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'стр.1_3'!$A$1:$FE$107</definedName>
    <definedName name="_xlnm.Print_Area" localSheetId="1">'стр.4_6'!$A$1:$FE$91</definedName>
  </definedNames>
  <calcPr fullCalcOnLoad="1"/>
</workbook>
</file>

<file path=xl/sharedStrings.xml><?xml version="1.0" encoding="utf-8"?>
<sst xmlns="http://schemas.openxmlformats.org/spreadsheetml/2006/main" count="295" uniqueCount="212">
  <si>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</si>
  <si>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</si>
  <si>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</si>
  <si>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</si>
  <si>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</si>
  <si>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</si>
  <si>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</si>
  <si>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</si>
  <si>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</si>
  <si>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</si>
  <si>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</si>
  <si>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</si>
  <si>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</si>
  <si>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</si>
  <si>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</si>
  <si>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</si>
  <si>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</si>
  <si>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</si>
  <si>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</si>
  <si>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</si>
  <si>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</si>
  <si>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</si>
  <si>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</si>
  <si>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</si>
  <si>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</si>
  <si>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</si>
  <si>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</si>
  <si>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</si>
  <si>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</si>
  <si>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</si>
  <si>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</si>
  <si>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</si>
  <si>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</si>
  <si>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</si>
  <si>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</si>
  <si>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</si>
  <si>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</si>
  <si>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</si>
  <si>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</si>
  <si>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</si>
  <si>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</si>
  <si>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</si>
  <si>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</si>
  <si>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</si>
  <si>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</si>
  <si>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</si>
  <si>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</si>
  <si>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</si>
  <si>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</si>
  <si>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</si>
  <si>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</si>
  <si>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</si>
  <si>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</si>
  <si>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</si>
  <si>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</si>
  <si>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</si>
  <si>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</si>
  <si>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</si>
  <si>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</si>
  <si>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</si>
  <si>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</si>
  <si>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</si>
  <si>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</si>
  <si>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</si>
  <si>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</si>
  <si>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</si>
  <si>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</si>
  <si>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</si>
  <si>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</si>
  <si>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</si>
  <si>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</si>
  <si>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</si>
  <si>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</si>
  <si>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</si>
  <si>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</si>
  <si>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</si>
  <si>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</si>
  <si>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</si>
  <si>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</si>
  <si>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</si>
  <si>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</si>
  <si>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</si>
  <si>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</si>
  <si>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</si>
  <si>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</si>
  <si>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</si>
  <si>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</si>
  <si>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</si>
  <si>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</si>
  <si>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</si>
  <si>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</si>
  <si>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</si>
  <si>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</si>
  <si>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</si>
  <si>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</si>
  <si>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</si>
  <si>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</si>
  <si>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</si>
  <si>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</si>
  <si>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</si>
  <si>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</si>
  <si>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</si>
  <si>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</si>
  <si>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</si>
  <si>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</si>
  <si>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</si>
  <si>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</si>
  <si>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</si>
  <si>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</si>
  <si>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</si>
  <si>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</si>
  <si>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</si>
  <si>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</si>
  <si>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</si>
  <si>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</si>
  <si>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</si>
  <si>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</si>
  <si>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</si>
  <si>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</si>
  <si>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</si>
  <si>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</si>
  <si>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</si>
  <si>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в том числе: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</si>
  <si>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</si>
  <si>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</si>
  <si>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</si>
  <si>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</si>
  <si>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</si>
  <si>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</si>
  <si>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</si>
  <si>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</si>
  <si>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</si>
  <si>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</si>
  <si>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</si>
  <si>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</si>
  <si>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</si>
  <si>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</si>
  <si>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</si>
  <si>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</si>
  <si>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</si>
  <si>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</si>
  <si>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</si>
  <si>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</si>
  <si>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</si>
  <si>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</si>
  <si>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</si>
  <si>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</si>
  <si>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</si>
  <si>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</si>
  <si>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</si>
  <si>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</si>
  <si>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</si>
  <si>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</si>
  <si>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</si>
  <si>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</si>
  <si>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</si>
  <si>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</si>
  <si>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</si>
  <si>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</si>
  <si>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</si>
  <si>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</si>
  <si>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</si>
  <si>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</si>
  <si>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</si>
  <si>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</si>
  <si>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</si>
  <si>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</si>
  <si>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1 раз в год</t>
  </si>
  <si>
    <t>Отчет о деятельности Учреждения и об использовании закрепленного за ним имущества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</si>
  <si>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</si>
  <si>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</si>
  <si>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</si>
  <si>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</si>
  <si>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</si>
  <si>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</si>
  <si>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</si>
  <si>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</si>
  <si>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</si>
  <si>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</si>
  <si>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</si>
  <si>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</si>
  <si>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Муниципальное бюджетное дошкольное образовательное учреждение</t>
  </si>
  <si>
    <t>80.10.1</t>
  </si>
  <si>
    <t>Дошкольное образование (предшествующее начальному общему образованию)</t>
  </si>
  <si>
    <t>Дошкольная образовательная организация</t>
  </si>
  <si>
    <t>программ дошкольного образования</t>
  </si>
  <si>
    <t>11001000100100001002100</t>
  </si>
  <si>
    <t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t>
  </si>
  <si>
    <t>Выполнение годового плана по детодням</t>
  </si>
  <si>
    <t>Выполнение натуральных норм по питанию</t>
  </si>
  <si>
    <t>Количество случаев травматизма</t>
  </si>
  <si>
    <t>не менее 95</t>
  </si>
  <si>
    <t>не менее 84</t>
  </si>
  <si>
    <t>отсутствие</t>
  </si>
  <si>
    <t>не менее 86</t>
  </si>
  <si>
    <t>не менее 90</t>
  </si>
  <si>
    <t>количество воспитанников</t>
  </si>
  <si>
    <t>3) Постановление Правительства Российской Федерации от 28 октября 2013г. №966 "О лицензированиии образовательной деятельности"</t>
  </si>
  <si>
    <t>4) Приказ Министерства образования и науки российской Федерации от 17 октября 2013г. №1155 "Об утверждении федерального государственного образовательного стандарта дошкольного образования"</t>
  </si>
  <si>
    <t>5) Постановление Правительства Российской Федерации от 25 апреля 2012г. №390 "О противопожарном режиме"</t>
  </si>
  <si>
    <t>6) Закон Российской Федерации от 7 февраля 1992г. №2300-1 "О защите прав потребителей"</t>
  </si>
  <si>
    <t>7) Постановление Главного государственного санитарного врача Российской Федерации от 15 мая 2013г. №26 "Об утверждении СанПиН 2.4.1.3049-13 "Санитарно-эпиднмиологические требования к устройству, содержанию и организации режима работы дошкольных образовательных учреждений"</t>
  </si>
  <si>
    <t>8)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</si>
  <si>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9) Федеральный закон от 6 октября 2013г. №131-ФЗ "Об общих принципах организации местного самоуправления в Российской Федерации".</t>
  </si>
  <si>
    <t>Детский сад №11 "Сказка"</t>
  </si>
  <si>
    <t>внебюджетная деятельность</t>
  </si>
  <si>
    <t>нормативные затраты на единицу муниципальной услуги</t>
  </si>
  <si>
    <t>28</t>
  </si>
  <si>
    <t>декабря</t>
  </si>
  <si>
    <t>15</t>
  </si>
  <si>
    <t>28.12.2015</t>
  </si>
  <si>
    <t>Статотчет по форме №85-К "Сведения о деятельности дошкольной образовательной организации"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</si>
</sst>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" fontId="3" fillId="0" borderId="16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left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wrapText="1"/>
    </xf>
    <xf numFmtId="49" fontId="10" fillId="0" borderId="17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8"/>
  <sheetViews>
    <sheetView view="pageBreakPreview" zoomScaleSheetLayoutView="100" workbookViewId="0" topLeftCell="A1">
      <selection activeCell="DE99" sqref="DE99:FE107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2" t="s">
        <v>4</v>
      </c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9" t="s">
        <v>104</v>
      </c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</row>
    <row r="7" spans="103:161" s="12" customFormat="1" ht="25.5" customHeight="1">
      <c r="CY7" s="87" t="s">
        <v>58</v>
      </c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</row>
    <row r="8" spans="103:161" s="12" customFormat="1" ht="12.75">
      <c r="CY8" s="69" t="s">
        <v>105</v>
      </c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I8" s="75" t="s">
        <v>106</v>
      </c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</row>
    <row r="9" spans="103:161" s="16" customFormat="1" ht="12.75">
      <c r="CY9" s="76" t="s">
        <v>9</v>
      </c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S9" s="76" t="s">
        <v>10</v>
      </c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I9" s="76" t="s">
        <v>11</v>
      </c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ht="10.5" customHeight="1"/>
    <row r="11" spans="114:148" s="6" customFormat="1" ht="15">
      <c r="DJ11" s="83" t="s">
        <v>5</v>
      </c>
      <c r="DK11" s="83"/>
      <c r="DL11" s="84" t="s">
        <v>207</v>
      </c>
      <c r="DM11" s="84"/>
      <c r="DN11" s="84"/>
      <c r="DO11" s="84"/>
      <c r="DP11" s="85" t="s">
        <v>5</v>
      </c>
      <c r="DQ11" s="85"/>
      <c r="DS11" s="84" t="s">
        <v>208</v>
      </c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3">
        <v>20</v>
      </c>
      <c r="EK11" s="83"/>
      <c r="EL11" s="83"/>
      <c r="EM11" s="83"/>
      <c r="EN11" s="86" t="s">
        <v>209</v>
      </c>
      <c r="EO11" s="86"/>
      <c r="EP11" s="86"/>
      <c r="EQ11" s="86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1" t="s">
        <v>86</v>
      </c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2"/>
      <c r="DJ14" s="78" t="s">
        <v>111</v>
      </c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80"/>
    </row>
    <row r="15" spans="46:117" s="7" customFormat="1" ht="18" customHeight="1">
      <c r="AT15" s="74" t="s">
        <v>0</v>
      </c>
      <c r="AU15" s="74"/>
      <c r="AV15" s="74"/>
      <c r="AW15" s="74"/>
      <c r="AX15" s="74"/>
      <c r="AY15" s="74"/>
      <c r="AZ15" s="74"/>
      <c r="BA15" s="74"/>
      <c r="BB15" s="73" t="s">
        <v>107</v>
      </c>
      <c r="BC15" s="73"/>
      <c r="BD15" s="73"/>
      <c r="BE15" s="73"/>
      <c r="BF15" s="77" t="s">
        <v>1</v>
      </c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3" t="s">
        <v>108</v>
      </c>
      <c r="CQ15" s="73"/>
      <c r="CR15" s="73"/>
      <c r="CS15" s="73"/>
      <c r="CT15" s="74" t="s">
        <v>2</v>
      </c>
      <c r="CU15" s="74"/>
      <c r="CV15" s="74"/>
      <c r="CW15" s="74"/>
      <c r="CX15" s="74"/>
      <c r="CY15" s="74"/>
      <c r="CZ15" s="74"/>
      <c r="DA15" s="73" t="s">
        <v>109</v>
      </c>
      <c r="DB15" s="73"/>
      <c r="DC15" s="73"/>
      <c r="DD15" s="73"/>
      <c r="DE15" s="70" t="s">
        <v>3</v>
      </c>
      <c r="DF15" s="70"/>
      <c r="DG15" s="70"/>
      <c r="DH15" s="70"/>
      <c r="DI15" s="70"/>
      <c r="DJ15" s="70"/>
      <c r="DK15" s="70"/>
      <c r="DL15" s="70"/>
      <c r="DM15" s="70"/>
    </row>
    <row r="16" s="8" customFormat="1" ht="13.5"/>
    <row r="17" spans="149:161" s="10" customFormat="1" ht="15.75" thickBot="1">
      <c r="ES17" s="120" t="s">
        <v>12</v>
      </c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</row>
    <row r="18" spans="1:161" s="10" customFormat="1" ht="15">
      <c r="A18" s="107" t="s">
        <v>59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EQ18" s="11" t="s">
        <v>13</v>
      </c>
      <c r="ES18" s="121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3"/>
    </row>
    <row r="19" spans="1:161" s="10" customFormat="1" ht="15">
      <c r="A19" s="124" t="s">
        <v>181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EQ19" s="11" t="s">
        <v>14</v>
      </c>
      <c r="ES19" s="115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7"/>
    </row>
    <row r="20" spans="1:161" s="10" customFormat="1" ht="15">
      <c r="A20" s="108" t="s">
        <v>204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EQ20" s="11" t="s">
        <v>15</v>
      </c>
      <c r="ES20" s="93" t="s">
        <v>210</v>
      </c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5"/>
    </row>
    <row r="21" spans="1:161" s="10" customFormat="1" ht="15">
      <c r="A21" s="10" t="s">
        <v>60</v>
      </c>
      <c r="EQ21" s="11" t="s">
        <v>16</v>
      </c>
      <c r="ES21" s="112" t="s">
        <v>110</v>
      </c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4"/>
    </row>
    <row r="22" spans="1:161" s="10" customFormat="1" ht="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EQ22" s="11" t="s">
        <v>17</v>
      </c>
      <c r="ES22" s="115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7"/>
    </row>
    <row r="23" spans="1:161" s="10" customFormat="1" ht="15">
      <c r="A23" s="108" t="s">
        <v>183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EQ23" s="11" t="s">
        <v>18</v>
      </c>
      <c r="ES23" s="93" t="s">
        <v>182</v>
      </c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5"/>
    </row>
    <row r="24" spans="1:161" s="10" customFormat="1" ht="1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EQ24" s="11" t="s">
        <v>18</v>
      </c>
      <c r="ES24" s="93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5"/>
    </row>
    <row r="25" spans="1:161" s="10" customFormat="1" ht="15">
      <c r="A25" s="96" t="s">
        <v>61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108" t="s">
        <v>184</v>
      </c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EQ25" s="11" t="s">
        <v>18</v>
      </c>
      <c r="ES25" s="93" t="s">
        <v>182</v>
      </c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5"/>
    </row>
    <row r="26" spans="56:161" s="10" customFormat="1" ht="15.75" thickBot="1">
      <c r="BD26" s="109" t="s">
        <v>62</v>
      </c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EQ26" s="11"/>
      <c r="ES26" s="90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2"/>
    </row>
    <row r="27" spans="56:126" ht="12" customHeight="1"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</row>
    <row r="28" s="10" customFormat="1" ht="6.75" customHeight="1"/>
    <row r="29" spans="1:161" s="10" customFormat="1" ht="18">
      <c r="A29" s="88" t="s">
        <v>88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</row>
    <row r="30" s="10" customFormat="1" ht="15"/>
    <row r="31" spans="82:88" s="17" customFormat="1" ht="15">
      <c r="CD31" s="18" t="s">
        <v>19</v>
      </c>
      <c r="CE31" s="89" t="s">
        <v>111</v>
      </c>
      <c r="CF31" s="89"/>
      <c r="CG31" s="89"/>
      <c r="CH31" s="89"/>
      <c r="CI31" s="89"/>
      <c r="CJ31" s="89"/>
    </row>
    <row r="32" s="10" customFormat="1" ht="15.75" thickBot="1"/>
    <row r="33" spans="1:161" s="10" customFormat="1" ht="15">
      <c r="A33" s="107" t="s">
        <v>96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51" t="s">
        <v>112</v>
      </c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EQ33" s="11" t="s">
        <v>20</v>
      </c>
      <c r="ES33" s="97" t="s">
        <v>186</v>
      </c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9"/>
    </row>
    <row r="34" spans="1:161" s="10" customFormat="1" ht="15">
      <c r="A34" s="51" t="s">
        <v>185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EQ34" s="11" t="s">
        <v>21</v>
      </c>
      <c r="ES34" s="100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2"/>
    </row>
    <row r="35" spans="1:161" s="10" customFormat="1" ht="15.75" thickBot="1">
      <c r="A35" s="81" t="s">
        <v>63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EQ35" s="11" t="s">
        <v>22</v>
      </c>
      <c r="ES35" s="103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5"/>
    </row>
    <row r="36" spans="1:113" s="10" customFormat="1" ht="15">
      <c r="A36" s="51" t="s">
        <v>113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</row>
    <row r="37" spans="1:113" s="10" customFormat="1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3" t="s">
        <v>23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3" t="s">
        <v>65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5"/>
      <c r="BH42" s="53" t="s">
        <v>66</v>
      </c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5"/>
      <c r="CL42" s="53" t="s">
        <v>67</v>
      </c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5"/>
      <c r="DS42" s="128" t="s">
        <v>68</v>
      </c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30"/>
    </row>
    <row r="43" spans="1:161" s="3" customFormat="1" ht="12.7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6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8"/>
      <c r="BH43" s="56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8"/>
      <c r="CL43" s="53" t="s">
        <v>24</v>
      </c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5"/>
      <c r="DA43" s="62" t="s">
        <v>101</v>
      </c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4"/>
      <c r="DS43" s="132">
        <v>20</v>
      </c>
      <c r="DT43" s="133"/>
      <c r="DU43" s="133"/>
      <c r="DV43" s="133"/>
      <c r="DW43" s="131" t="s">
        <v>107</v>
      </c>
      <c r="DX43" s="131"/>
      <c r="DY43" s="131"/>
      <c r="DZ43" s="131"/>
      <c r="EA43" s="118" t="s">
        <v>28</v>
      </c>
      <c r="EB43" s="118"/>
      <c r="EC43" s="118"/>
      <c r="ED43" s="118"/>
      <c r="EE43" s="119"/>
      <c r="EF43" s="132">
        <v>20</v>
      </c>
      <c r="EG43" s="133"/>
      <c r="EH43" s="133"/>
      <c r="EI43" s="133"/>
      <c r="EJ43" s="131" t="s">
        <v>108</v>
      </c>
      <c r="EK43" s="131"/>
      <c r="EL43" s="131"/>
      <c r="EM43" s="131"/>
      <c r="EN43" s="118" t="s">
        <v>28</v>
      </c>
      <c r="EO43" s="118"/>
      <c r="EP43" s="118"/>
      <c r="EQ43" s="118"/>
      <c r="ER43" s="119"/>
      <c r="ES43" s="132">
        <v>20</v>
      </c>
      <c r="ET43" s="133"/>
      <c r="EU43" s="133"/>
      <c r="EV43" s="133"/>
      <c r="EW43" s="131" t="s">
        <v>109</v>
      </c>
      <c r="EX43" s="131"/>
      <c r="EY43" s="131"/>
      <c r="EZ43" s="131"/>
      <c r="FA43" s="118" t="s">
        <v>28</v>
      </c>
      <c r="FB43" s="118"/>
      <c r="FC43" s="118"/>
      <c r="FD43" s="118"/>
      <c r="FE43" s="119"/>
    </row>
    <row r="44" spans="1:161" s="3" customFormat="1" ht="42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59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1"/>
      <c r="BH44" s="59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1"/>
      <c r="CL44" s="56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8"/>
      <c r="DA44" s="65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7"/>
      <c r="DS44" s="125" t="s">
        <v>29</v>
      </c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7"/>
      <c r="EF44" s="125" t="s">
        <v>30</v>
      </c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7"/>
      <c r="ES44" s="125" t="s">
        <v>31</v>
      </c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7"/>
    </row>
    <row r="45" spans="1:161" s="3" customFormat="1" ht="14.25" customHeight="1" hidden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20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32"/>
      <c r="AD45" s="33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32"/>
      <c r="AS45" s="33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32"/>
      <c r="BH45" s="33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32"/>
      <c r="BW45" s="33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19"/>
      <c r="CL45" s="56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8"/>
      <c r="DA45" s="62" t="s">
        <v>26</v>
      </c>
      <c r="DB45" s="63"/>
      <c r="DC45" s="63"/>
      <c r="DD45" s="63"/>
      <c r="DE45" s="63"/>
      <c r="DF45" s="63"/>
      <c r="DG45" s="63"/>
      <c r="DH45" s="63"/>
      <c r="DI45" s="63"/>
      <c r="DJ45" s="63"/>
      <c r="DK45" s="64"/>
      <c r="DL45" s="62" t="s">
        <v>27</v>
      </c>
      <c r="DM45" s="63"/>
      <c r="DN45" s="63"/>
      <c r="DO45" s="63"/>
      <c r="DP45" s="63"/>
      <c r="DQ45" s="63"/>
      <c r="DR45" s="64"/>
      <c r="DS45" s="53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5"/>
      <c r="EF45" s="53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5"/>
      <c r="ES45" s="53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5"/>
    </row>
    <row r="46" spans="1:161" s="3" customFormat="1" ht="27.75" customHeight="1" hidden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  <c r="O46" s="125" t="s">
        <v>25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7"/>
      <c r="AD46" s="125" t="s">
        <v>25</v>
      </c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25" t="s">
        <v>25</v>
      </c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7"/>
      <c r="BH46" s="125" t="s">
        <v>25</v>
      </c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7"/>
      <c r="BW46" s="125" t="s">
        <v>25</v>
      </c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7"/>
      <c r="CL46" s="59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1"/>
      <c r="DA46" s="65"/>
      <c r="DB46" s="66"/>
      <c r="DC46" s="66"/>
      <c r="DD46" s="66"/>
      <c r="DE46" s="66"/>
      <c r="DF46" s="66"/>
      <c r="DG46" s="66"/>
      <c r="DH46" s="66"/>
      <c r="DI46" s="66"/>
      <c r="DJ46" s="66"/>
      <c r="DK46" s="67"/>
      <c r="DL46" s="65"/>
      <c r="DM46" s="66"/>
      <c r="DN46" s="66"/>
      <c r="DO46" s="66"/>
      <c r="DP46" s="66"/>
      <c r="DQ46" s="66"/>
      <c r="DR46" s="67"/>
      <c r="DS46" s="59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1"/>
      <c r="EF46" s="59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1"/>
    </row>
    <row r="47" spans="1:161" s="21" customFormat="1" ht="12.75">
      <c r="A47" s="140">
        <v>1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2"/>
      <c r="O47" s="140">
        <v>2</v>
      </c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2"/>
      <c r="BH47" s="140">
        <v>3</v>
      </c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2"/>
      <c r="CL47" s="140">
        <v>4</v>
      </c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2"/>
      <c r="DA47" s="140">
        <v>5</v>
      </c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2"/>
      <c r="DS47" s="140">
        <v>6</v>
      </c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2"/>
      <c r="EF47" s="140">
        <v>7</v>
      </c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2"/>
      <c r="ES47" s="140">
        <v>8</v>
      </c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2"/>
    </row>
    <row r="48" spans="1:161" s="41" customFormat="1" ht="24" customHeight="1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4" t="s">
        <v>187</v>
      </c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 t="s">
        <v>114</v>
      </c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37" t="s">
        <v>115</v>
      </c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9"/>
      <c r="DA48" s="134" t="s">
        <v>116</v>
      </c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6"/>
      <c r="DS48" s="134">
        <v>100</v>
      </c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6"/>
      <c r="EF48" s="134">
        <v>100</v>
      </c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6"/>
      <c r="ES48" s="134">
        <v>100</v>
      </c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6"/>
    </row>
    <row r="49" spans="1:161" s="41" customFormat="1" ht="24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43" t="s">
        <v>188</v>
      </c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5"/>
      <c r="DA49" s="134" t="s">
        <v>116</v>
      </c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6"/>
      <c r="DS49" s="134" t="s">
        <v>191</v>
      </c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6"/>
      <c r="EF49" s="134" t="s">
        <v>191</v>
      </c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6"/>
      <c r="ES49" s="134" t="s">
        <v>191</v>
      </c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6"/>
    </row>
    <row r="50" spans="1:161" s="41" customFormat="1" ht="24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43" t="s">
        <v>189</v>
      </c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5"/>
      <c r="DA50" s="134" t="s">
        <v>116</v>
      </c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6"/>
      <c r="DS50" s="134" t="s">
        <v>192</v>
      </c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6"/>
      <c r="EF50" s="134" t="s">
        <v>194</v>
      </c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6"/>
      <c r="ES50" s="134" t="s">
        <v>195</v>
      </c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6"/>
    </row>
    <row r="51" spans="1:161" s="41" customFormat="1" ht="24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43" t="s">
        <v>190</v>
      </c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5"/>
      <c r="DA51" s="134" t="s">
        <v>117</v>
      </c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6"/>
      <c r="DS51" s="134" t="s">
        <v>193</v>
      </c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6"/>
      <c r="EF51" s="134" t="s">
        <v>193</v>
      </c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6"/>
      <c r="ES51" s="134" t="s">
        <v>193</v>
      </c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6"/>
    </row>
    <row r="52" s="10" customFormat="1" ht="15"/>
    <row r="53" s="10" customFormat="1" ht="15">
      <c r="A53" s="10" t="s">
        <v>69</v>
      </c>
    </row>
    <row r="54" spans="1:76" s="10" customFormat="1" ht="15">
      <c r="A54" s="10" t="s">
        <v>32</v>
      </c>
      <c r="BB54" s="170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2"/>
    </row>
    <row r="55" spans="51:74" s="10" customFormat="1" ht="10.5" customHeight="1">
      <c r="AY55" s="17"/>
      <c r="AZ55" s="17"/>
      <c r="BA55" s="17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</row>
    <row r="56" s="10" customFormat="1" ht="15">
      <c r="A56" s="10" t="s">
        <v>70</v>
      </c>
    </row>
    <row r="57" s="10" customFormat="1" ht="15"/>
    <row r="58" spans="1:161" s="3" customFormat="1" ht="27.75" customHeight="1">
      <c r="A58" s="53" t="s">
        <v>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3" t="s">
        <v>71</v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5"/>
      <c r="AY58" s="53" t="s">
        <v>72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5"/>
      <c r="BW58" s="152" t="s">
        <v>118</v>
      </c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28" t="s">
        <v>121</v>
      </c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5"/>
    </row>
    <row r="59" spans="1:161" s="3" customFormat="1" ht="12.7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5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8"/>
      <c r="AY59" s="56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8"/>
      <c r="BW59" s="152" t="s">
        <v>119</v>
      </c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0" t="s">
        <v>120</v>
      </c>
      <c r="CQ59" s="150"/>
      <c r="CR59" s="150"/>
      <c r="CS59" s="150"/>
      <c r="CT59" s="150"/>
      <c r="CU59" s="150"/>
      <c r="CV59" s="150"/>
      <c r="CW59" s="150"/>
      <c r="CX59" s="151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8"/>
      <c r="DR59" s="147"/>
      <c r="DS59" s="147"/>
      <c r="DT59" s="147"/>
      <c r="DU59" s="147"/>
      <c r="DV59" s="147"/>
      <c r="DW59" s="147"/>
      <c r="DX59" s="147"/>
      <c r="DY59" s="147"/>
      <c r="DZ59" s="147"/>
      <c r="EA59" s="147"/>
      <c r="EB59" s="147"/>
      <c r="EC59" s="147"/>
      <c r="ED59" s="147"/>
      <c r="EE59" s="147"/>
      <c r="EF59" s="147"/>
      <c r="EG59" s="147"/>
      <c r="EH59" s="147"/>
      <c r="EI59" s="147"/>
      <c r="EJ59" s="147"/>
      <c r="EK59" s="147"/>
      <c r="EL59" s="151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  <c r="FD59" s="147"/>
      <c r="FE59" s="148"/>
    </row>
    <row r="60" spans="1:161" s="3" customFormat="1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6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8"/>
      <c r="AY60" s="56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8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0"/>
      <c r="CQ60" s="150"/>
      <c r="CR60" s="150"/>
      <c r="CS60" s="150"/>
      <c r="CT60" s="150"/>
      <c r="CU60" s="150"/>
      <c r="CV60" s="150"/>
      <c r="CW60" s="150"/>
      <c r="CX60" s="153"/>
      <c r="CY60" s="154"/>
      <c r="CZ60" s="154"/>
      <c r="DA60" s="149"/>
      <c r="DB60" s="149"/>
      <c r="DC60" s="149"/>
      <c r="DD60" s="146">
        <v>20</v>
      </c>
      <c r="DE60" s="146"/>
      <c r="DF60" s="146"/>
      <c r="DG60" s="146"/>
      <c r="DH60" s="159" t="s">
        <v>107</v>
      </c>
      <c r="DI60" s="159"/>
      <c r="DJ60" s="159"/>
      <c r="DK60" s="39" t="s">
        <v>33</v>
      </c>
      <c r="DL60" s="39"/>
      <c r="DM60" s="39"/>
      <c r="DN60" s="39"/>
      <c r="DO60" s="39"/>
      <c r="DP60" s="39"/>
      <c r="DQ60" s="40"/>
      <c r="DR60" s="154"/>
      <c r="DS60" s="154"/>
      <c r="DT60" s="154"/>
      <c r="DU60" s="149"/>
      <c r="DV60" s="149"/>
      <c r="DW60" s="149"/>
      <c r="DX60" s="146">
        <v>20</v>
      </c>
      <c r="DY60" s="146"/>
      <c r="DZ60" s="146"/>
      <c r="EA60" s="146"/>
      <c r="EB60" s="159" t="s">
        <v>108</v>
      </c>
      <c r="EC60" s="159"/>
      <c r="ED60" s="159"/>
      <c r="EE60" s="39" t="s">
        <v>33</v>
      </c>
      <c r="EF60" s="39"/>
      <c r="EG60" s="39"/>
      <c r="EH60" s="39"/>
      <c r="EI60" s="39"/>
      <c r="EJ60" s="39"/>
      <c r="EK60" s="39"/>
      <c r="EL60" s="153"/>
      <c r="EM60" s="154"/>
      <c r="EN60" s="154"/>
      <c r="EO60" s="149"/>
      <c r="EP60" s="149"/>
      <c r="EQ60" s="149"/>
      <c r="ER60" s="146">
        <v>20</v>
      </c>
      <c r="ES60" s="146"/>
      <c r="ET60" s="146"/>
      <c r="EU60" s="146"/>
      <c r="EV60" s="149" t="s">
        <v>109</v>
      </c>
      <c r="EW60" s="149"/>
      <c r="EX60" s="149"/>
      <c r="EY60" s="39" t="s">
        <v>33</v>
      </c>
      <c r="EZ60" s="39"/>
      <c r="FA60" s="39"/>
      <c r="FB60" s="39"/>
      <c r="FC60" s="39"/>
      <c r="FD60" s="39"/>
      <c r="FE60" s="40"/>
    </row>
    <row r="61" spans="1:161" s="3" customFormat="1" ht="27.7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8"/>
      <c r="O61" s="59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1"/>
      <c r="AY61" s="59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1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0"/>
      <c r="CQ61" s="150"/>
      <c r="CR61" s="150"/>
      <c r="CS61" s="150"/>
      <c r="CT61" s="150"/>
      <c r="CU61" s="150"/>
      <c r="CV61" s="150"/>
      <c r="CW61" s="150"/>
      <c r="CX61" s="125" t="s">
        <v>56</v>
      </c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7"/>
      <c r="DR61" s="125" t="s">
        <v>30</v>
      </c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7"/>
      <c r="EL61" s="125" t="s">
        <v>31</v>
      </c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7"/>
    </row>
    <row r="62" spans="1:161" s="21" customFormat="1" ht="12" customHeight="1">
      <c r="A62" s="140">
        <v>1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2"/>
      <c r="O62" s="140">
        <v>2</v>
      </c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2"/>
      <c r="AY62" s="140">
        <v>3</v>
      </c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2"/>
      <c r="BW62" s="193">
        <v>4</v>
      </c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40">
        <v>6</v>
      </c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2"/>
      <c r="DR62" s="140">
        <v>7</v>
      </c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2"/>
      <c r="EL62" s="140">
        <v>8</v>
      </c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2"/>
    </row>
    <row r="63" spans="1:161" s="42" customFormat="1" ht="90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7" t="str">
        <f>O48</f>
        <v>Предоставление дошкольного образования общеразвивающей направленности в части присмотра и ухода, содержания детей, осваивающих образовательные программы дошкольного образования</v>
      </c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8" t="s">
        <v>114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84" t="s">
        <v>196</v>
      </c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50">
        <v>281</v>
      </c>
      <c r="CQ63" s="150"/>
      <c r="CR63" s="150"/>
      <c r="CS63" s="150"/>
      <c r="CT63" s="150"/>
      <c r="CU63" s="150"/>
      <c r="CV63" s="150"/>
      <c r="CW63" s="150"/>
      <c r="CX63" s="178">
        <f>CP63*CX65+CX66+CX67-CX68</f>
        <v>3164073</v>
      </c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80"/>
      <c r="DR63" s="178">
        <f>CP63*DR65+DR66+DR67-DR68</f>
        <v>3164073</v>
      </c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80"/>
      <c r="EL63" s="178">
        <f>CP63*EL65+EL66+EL67-EL68</f>
        <v>3164073</v>
      </c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80"/>
    </row>
    <row r="64" spans="1:161" s="42" customFormat="1" ht="12.75">
      <c r="A64" s="50" t="s">
        <v>122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185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7"/>
      <c r="DR64" s="185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7"/>
      <c r="EL64" s="185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7"/>
    </row>
    <row r="65" spans="1:161" s="42" customFormat="1" ht="12.75">
      <c r="A65" s="50" t="s">
        <v>206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47">
        <v>21010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9"/>
      <c r="DR65" s="47">
        <v>21010</v>
      </c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9"/>
      <c r="EL65" s="47">
        <v>21010</v>
      </c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9"/>
    </row>
    <row r="66" spans="1:161" s="42" customFormat="1" ht="12.75">
      <c r="A66" s="50" t="s">
        <v>123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47">
        <v>265064</v>
      </c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9"/>
      <c r="DR66" s="47">
        <v>265064</v>
      </c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9"/>
      <c r="EL66" s="47">
        <v>265064</v>
      </c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9"/>
    </row>
    <row r="67" spans="1:161" s="42" customFormat="1" ht="12.75">
      <c r="A67" s="50" t="s">
        <v>124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165">
        <v>1051711</v>
      </c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>
        <v>1051711</v>
      </c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>
        <v>1051711</v>
      </c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</row>
    <row r="68" spans="1:161" s="42" customFormat="1" ht="12.75">
      <c r="A68" s="50" t="s">
        <v>205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165">
        <v>4056512</v>
      </c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>
        <v>4056512</v>
      </c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>
        <v>4056512</v>
      </c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170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2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175" t="s">
        <v>43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7"/>
    </row>
    <row r="76" spans="1:161" s="2" customFormat="1" ht="14.25" customHeight="1">
      <c r="A76" s="169" t="s">
        <v>36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 t="s">
        <v>37</v>
      </c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 t="s">
        <v>38</v>
      </c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 t="s">
        <v>39</v>
      </c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 t="s">
        <v>40</v>
      </c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169"/>
      <c r="EF76" s="169"/>
      <c r="EG76" s="169"/>
      <c r="EH76" s="169"/>
      <c r="EI76" s="169"/>
      <c r="EJ76" s="169"/>
      <c r="EK76" s="169"/>
      <c r="EL76" s="169"/>
      <c r="EM76" s="169"/>
      <c r="EN76" s="169"/>
      <c r="EO76" s="169"/>
      <c r="EP76" s="169"/>
      <c r="EQ76" s="169"/>
      <c r="ER76" s="169"/>
      <c r="ES76" s="169"/>
      <c r="ET76" s="169"/>
      <c r="EU76" s="169"/>
      <c r="EV76" s="169"/>
      <c r="EW76" s="169"/>
      <c r="EX76" s="169"/>
      <c r="EY76" s="169"/>
      <c r="EZ76" s="169"/>
      <c r="FA76" s="169"/>
      <c r="FB76" s="169"/>
      <c r="FC76" s="169"/>
      <c r="FD76" s="169"/>
      <c r="FE76" s="169"/>
    </row>
    <row r="77" spans="1:161" s="23" customFormat="1" ht="13.5" customHeight="1">
      <c r="A77" s="181">
        <v>1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>
        <v>2</v>
      </c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2" t="s">
        <v>41</v>
      </c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 t="s">
        <v>42</v>
      </c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1">
        <v>5</v>
      </c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1"/>
      <c r="DG77" s="181"/>
      <c r="DH77" s="181"/>
      <c r="DI77" s="181"/>
      <c r="DJ77" s="181"/>
      <c r="DK77" s="181"/>
      <c r="DL77" s="181"/>
      <c r="DM77" s="181"/>
      <c r="DN77" s="181"/>
      <c r="DO77" s="181"/>
      <c r="DP77" s="181"/>
      <c r="DQ77" s="181"/>
      <c r="DR77" s="181"/>
      <c r="DS77" s="181"/>
      <c r="DT77" s="181"/>
      <c r="DU77" s="181"/>
      <c r="DV77" s="181"/>
      <c r="DW77" s="181"/>
      <c r="DX77" s="181"/>
      <c r="DY77" s="181"/>
      <c r="DZ77" s="181"/>
      <c r="EA77" s="181"/>
      <c r="EB77" s="181"/>
      <c r="EC77" s="181"/>
      <c r="ED77" s="181"/>
      <c r="EE77" s="181"/>
      <c r="EF77" s="181"/>
      <c r="EG77" s="181"/>
      <c r="EH77" s="181"/>
      <c r="EI77" s="181"/>
      <c r="EJ77" s="181"/>
      <c r="EK77" s="181"/>
      <c r="EL77" s="181"/>
      <c r="EM77" s="181"/>
      <c r="EN77" s="181"/>
      <c r="EO77" s="181"/>
      <c r="EP77" s="181"/>
      <c r="EQ77" s="181"/>
      <c r="ER77" s="181"/>
      <c r="ES77" s="181"/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1"/>
    </row>
    <row r="78" spans="1:161" s="2" customFormat="1" ht="13.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</row>
    <row r="79" spans="1:161" s="2" customFormat="1" ht="13.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</row>
    <row r="80" spans="1:161" s="2" customFormat="1" ht="13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</row>
    <row r="81" spans="1:161" s="2" customFormat="1" ht="13.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183" t="s">
        <v>125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83"/>
      <c r="DH85" s="183"/>
      <c r="DI85" s="183"/>
      <c r="DJ85" s="183"/>
      <c r="DK85" s="183"/>
      <c r="DL85" s="183"/>
      <c r="DM85" s="183"/>
      <c r="DN85" s="183"/>
      <c r="DO85" s="183"/>
      <c r="DP85" s="183"/>
      <c r="DQ85" s="183"/>
      <c r="DR85" s="183"/>
      <c r="DS85" s="183"/>
      <c r="DT85" s="183"/>
      <c r="DU85" s="183"/>
      <c r="DV85" s="183"/>
      <c r="DW85" s="183"/>
      <c r="DX85" s="183"/>
      <c r="DY85" s="183"/>
      <c r="DZ85" s="183"/>
      <c r="EA85" s="183"/>
      <c r="EB85" s="183"/>
      <c r="EC85" s="183"/>
      <c r="ED85" s="183"/>
      <c r="EE85" s="183"/>
      <c r="EF85" s="183"/>
      <c r="EG85" s="183"/>
      <c r="EH85" s="183"/>
      <c r="EI85" s="183"/>
      <c r="EJ85" s="183"/>
      <c r="EK85" s="183"/>
      <c r="EL85" s="183"/>
      <c r="EM85" s="183"/>
      <c r="EN85" s="183"/>
      <c r="EO85" s="183"/>
      <c r="EP85" s="183"/>
      <c r="EQ85" s="183"/>
      <c r="ER85" s="183"/>
      <c r="ES85" s="183"/>
      <c r="ET85" s="183"/>
      <c r="EU85" s="183"/>
      <c r="EV85" s="183"/>
      <c r="EW85" s="183"/>
      <c r="EX85" s="183"/>
      <c r="EY85" s="183"/>
      <c r="EZ85" s="183"/>
      <c r="FA85" s="183"/>
      <c r="FB85" s="183"/>
      <c r="FC85" s="183"/>
      <c r="FD85" s="183"/>
      <c r="FE85" s="183"/>
    </row>
    <row r="86" spans="1:161" s="10" customFormat="1" ht="13.5" customHeight="1">
      <c r="A86" s="183" t="s">
        <v>126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</row>
    <row r="87" spans="1:161" s="10" customFormat="1" ht="15">
      <c r="A87" s="197" t="s">
        <v>197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</row>
    <row r="88" spans="1:161" s="10" customFormat="1" ht="30" customHeight="1">
      <c r="A88" s="197" t="s">
        <v>198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</row>
    <row r="89" spans="1:161" s="10" customFormat="1" ht="13.5" customHeight="1">
      <c r="A89" s="183" t="s">
        <v>199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</row>
    <row r="90" spans="1:161" s="10" customFormat="1" ht="13.5" customHeight="1">
      <c r="A90" s="183" t="s">
        <v>200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3"/>
      <c r="EE90" s="183"/>
      <c r="EF90" s="183"/>
      <c r="EG90" s="183"/>
      <c r="EH90" s="183"/>
      <c r="EI90" s="183"/>
      <c r="EJ90" s="183"/>
      <c r="EK90" s="183"/>
      <c r="EL90" s="183"/>
      <c r="EM90" s="183"/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83"/>
      <c r="FB90" s="183"/>
      <c r="FC90" s="183"/>
      <c r="FD90" s="183"/>
      <c r="FE90" s="183"/>
    </row>
    <row r="91" spans="1:161" s="10" customFormat="1" ht="30" customHeight="1">
      <c r="A91" s="188" t="s">
        <v>201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8"/>
      <c r="DE91" s="188"/>
      <c r="DF91" s="188"/>
      <c r="DG91" s="188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188"/>
      <c r="DS91" s="188"/>
      <c r="DT91" s="188"/>
      <c r="DU91" s="188"/>
      <c r="DV91" s="188"/>
      <c r="DW91" s="188"/>
      <c r="DX91" s="188"/>
      <c r="DY91" s="188"/>
      <c r="DZ91" s="188"/>
      <c r="EA91" s="188"/>
      <c r="EB91" s="188"/>
      <c r="EC91" s="188"/>
      <c r="ED91" s="188"/>
      <c r="EE91" s="188"/>
      <c r="EF91" s="188"/>
      <c r="EG91" s="188"/>
      <c r="EH91" s="188"/>
      <c r="EI91" s="188"/>
      <c r="EJ91" s="188"/>
      <c r="EK91" s="188"/>
      <c r="EL91" s="188"/>
      <c r="EM91" s="188"/>
      <c r="EN91" s="188"/>
      <c r="EO91" s="188"/>
      <c r="EP91" s="188"/>
      <c r="EQ91" s="188"/>
      <c r="ER91" s="188"/>
      <c r="ES91" s="188"/>
      <c r="ET91" s="188"/>
      <c r="EU91" s="188"/>
      <c r="EV91" s="188"/>
      <c r="EW91" s="188"/>
      <c r="EX91" s="188"/>
      <c r="EY91" s="188"/>
      <c r="EZ91" s="188"/>
      <c r="FA91" s="188"/>
      <c r="FB91" s="188"/>
      <c r="FC91" s="188"/>
      <c r="FD91" s="188"/>
      <c r="FE91" s="188"/>
    </row>
    <row r="92" spans="1:161" s="10" customFormat="1" ht="30.75" customHeight="1">
      <c r="A92" s="197" t="s">
        <v>202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</row>
    <row r="93" spans="1:161" s="10" customFormat="1" ht="15">
      <c r="A93" s="196" t="s">
        <v>203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</row>
    <row r="94" spans="1:161" s="10" customFormat="1" ht="13.5" customHeight="1">
      <c r="A94" s="173" t="s">
        <v>44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3"/>
      <c r="DZ94" s="173"/>
      <c r="EA94" s="173"/>
      <c r="EB94" s="173"/>
      <c r="EC94" s="173"/>
      <c r="ED94" s="173"/>
      <c r="EE94" s="173"/>
      <c r="EF94" s="173"/>
      <c r="EG94" s="173"/>
      <c r="EH94" s="173"/>
      <c r="EI94" s="173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</row>
    <row r="95" s="10" customFormat="1" ht="15">
      <c r="A95" s="10" t="s">
        <v>76</v>
      </c>
    </row>
    <row r="96" s="10" customFormat="1" ht="15"/>
    <row r="97" spans="1:161" s="2" customFormat="1" ht="14.25" customHeight="1">
      <c r="A97" s="169" t="s">
        <v>45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 t="s">
        <v>46</v>
      </c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 t="s">
        <v>47</v>
      </c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</row>
    <row r="98" spans="1:161" s="2" customFormat="1" ht="13.5" customHeight="1">
      <c r="A98" s="181">
        <v>1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2" t="s">
        <v>48</v>
      </c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2"/>
      <c r="CY98" s="182"/>
      <c r="CZ98" s="182"/>
      <c r="DA98" s="182"/>
      <c r="DB98" s="182"/>
      <c r="DC98" s="182"/>
      <c r="DD98" s="182"/>
      <c r="DE98" s="189">
        <v>3</v>
      </c>
      <c r="DF98" s="189"/>
      <c r="DG98" s="189"/>
      <c r="DH98" s="189"/>
      <c r="DI98" s="189"/>
      <c r="DJ98" s="189"/>
      <c r="DK98" s="189"/>
      <c r="DL98" s="189"/>
      <c r="DM98" s="189"/>
      <c r="DN98" s="189"/>
      <c r="DO98" s="189"/>
      <c r="DP98" s="189"/>
      <c r="DQ98" s="189"/>
      <c r="DR98" s="189"/>
      <c r="DS98" s="189"/>
      <c r="DT98" s="189"/>
      <c r="DU98" s="189"/>
      <c r="DV98" s="189"/>
      <c r="DW98" s="189"/>
      <c r="DX98" s="189"/>
      <c r="DY98" s="189"/>
      <c r="DZ98" s="189"/>
      <c r="EA98" s="189"/>
      <c r="EB98" s="189"/>
      <c r="EC98" s="189"/>
      <c r="ED98" s="189"/>
      <c r="EE98" s="189"/>
      <c r="EF98" s="189"/>
      <c r="EG98" s="189"/>
      <c r="EH98" s="189"/>
      <c r="EI98" s="189"/>
      <c r="EJ98" s="189"/>
      <c r="EK98" s="189"/>
      <c r="EL98" s="189"/>
      <c r="EM98" s="189"/>
      <c r="EN98" s="189"/>
      <c r="EO98" s="189"/>
      <c r="EP98" s="189"/>
      <c r="EQ98" s="189"/>
      <c r="ER98" s="189"/>
      <c r="ES98" s="189"/>
      <c r="ET98" s="189"/>
      <c r="EU98" s="189"/>
      <c r="EV98" s="189"/>
      <c r="EW98" s="189"/>
      <c r="EX98" s="189"/>
      <c r="EY98" s="189"/>
      <c r="EZ98" s="189"/>
      <c r="FA98" s="189"/>
      <c r="FB98" s="189"/>
      <c r="FC98" s="189"/>
      <c r="FD98" s="189"/>
      <c r="FE98" s="189"/>
    </row>
    <row r="99" spans="1:161" s="2" customFormat="1" ht="13.5" customHeight="1">
      <c r="A99" s="198" t="s">
        <v>127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200"/>
      <c r="BC99" s="155" t="s">
        <v>128</v>
      </c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207" t="s">
        <v>129</v>
      </c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</row>
    <row r="100" spans="1:161" s="2" customFormat="1" ht="30" customHeight="1">
      <c r="A100" s="201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  <c r="AQ100" s="202"/>
      <c r="AR100" s="20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3"/>
      <c r="BC100" s="190" t="s">
        <v>130</v>
      </c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1"/>
      <c r="BZ100" s="191"/>
      <c r="CA100" s="191"/>
      <c r="CB100" s="191"/>
      <c r="CC100" s="191"/>
      <c r="CD100" s="191"/>
      <c r="CE100" s="191"/>
      <c r="CF100" s="191"/>
      <c r="CG100" s="191"/>
      <c r="CH100" s="191"/>
      <c r="CI100" s="191"/>
      <c r="CJ100" s="191"/>
      <c r="CK100" s="191"/>
      <c r="CL100" s="191"/>
      <c r="CM100" s="191"/>
      <c r="CN100" s="191"/>
      <c r="CO100" s="191"/>
      <c r="CP100" s="191"/>
      <c r="CQ100" s="191"/>
      <c r="CR100" s="191"/>
      <c r="CS100" s="191"/>
      <c r="CT100" s="191"/>
      <c r="CU100" s="191"/>
      <c r="CV100" s="191"/>
      <c r="CW100" s="191"/>
      <c r="CX100" s="191"/>
      <c r="CY100" s="191"/>
      <c r="CZ100" s="191"/>
      <c r="DA100" s="191"/>
      <c r="DB100" s="191"/>
      <c r="DC100" s="191"/>
      <c r="DD100" s="192"/>
      <c r="DE100" s="160" t="s">
        <v>138</v>
      </c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2"/>
    </row>
    <row r="101" spans="1:161" s="45" customFormat="1" ht="30" customHeight="1">
      <c r="A101" s="201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3"/>
      <c r="BC101" s="155" t="s">
        <v>131</v>
      </c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60" t="s">
        <v>138</v>
      </c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2"/>
    </row>
    <row r="102" spans="1:161" s="45" customFormat="1" ht="30" customHeight="1">
      <c r="A102" s="201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3"/>
      <c r="BC102" s="155" t="s">
        <v>132</v>
      </c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60" t="s">
        <v>138</v>
      </c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2"/>
    </row>
    <row r="103" spans="1:161" s="45" customFormat="1" ht="46.5" customHeight="1">
      <c r="A103" s="201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2"/>
      <c r="AS103" s="202"/>
      <c r="AT103" s="202"/>
      <c r="AU103" s="202"/>
      <c r="AV103" s="202"/>
      <c r="AW103" s="202"/>
      <c r="AX103" s="202"/>
      <c r="AY103" s="202"/>
      <c r="AZ103" s="202"/>
      <c r="BA103" s="202"/>
      <c r="BB103" s="203"/>
      <c r="BC103" s="155" t="s">
        <v>133</v>
      </c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60" t="s">
        <v>138</v>
      </c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2"/>
    </row>
    <row r="104" spans="1:161" s="45" customFormat="1" ht="30.75" customHeight="1">
      <c r="A104" s="201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3"/>
      <c r="BC104" s="155" t="s">
        <v>134</v>
      </c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60" t="s">
        <v>138</v>
      </c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2"/>
    </row>
    <row r="105" spans="1:161" s="45" customFormat="1" ht="30.75" customHeight="1">
      <c r="A105" s="201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  <c r="BA105" s="202"/>
      <c r="BB105" s="203"/>
      <c r="BC105" s="155" t="s">
        <v>135</v>
      </c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60" t="s">
        <v>138</v>
      </c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2"/>
    </row>
    <row r="106" spans="1:161" s="45" customFormat="1" ht="30.75" customHeight="1">
      <c r="A106" s="201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3"/>
      <c r="BC106" s="155" t="s">
        <v>136</v>
      </c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60" t="s">
        <v>138</v>
      </c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2"/>
    </row>
    <row r="107" spans="1:161" s="45" customFormat="1" ht="30.75" customHeight="1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6"/>
      <c r="BC107" s="155" t="s">
        <v>137</v>
      </c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6" t="s">
        <v>138</v>
      </c>
      <c r="DF107" s="157"/>
      <c r="DG107" s="157"/>
      <c r="DH107" s="157"/>
      <c r="DI107" s="157"/>
      <c r="DJ107" s="157"/>
      <c r="DK107" s="157"/>
      <c r="DL107" s="157"/>
      <c r="DM107" s="157"/>
      <c r="DN107" s="157"/>
      <c r="DO107" s="157"/>
      <c r="DP107" s="157"/>
      <c r="DQ107" s="157"/>
      <c r="DR107" s="157"/>
      <c r="DS107" s="157"/>
      <c r="DT107" s="157"/>
      <c r="DU107" s="157"/>
      <c r="DV107" s="157"/>
      <c r="DW107" s="157"/>
      <c r="DX107" s="157"/>
      <c r="DY107" s="157"/>
      <c r="DZ107" s="157"/>
      <c r="EA107" s="157"/>
      <c r="EB107" s="157"/>
      <c r="EC107" s="157"/>
      <c r="ED107" s="157"/>
      <c r="EE107" s="157"/>
      <c r="EF107" s="157"/>
      <c r="EG107" s="157"/>
      <c r="EH107" s="157"/>
      <c r="EI107" s="157"/>
      <c r="EJ107" s="157"/>
      <c r="EK107" s="157"/>
      <c r="EL107" s="157"/>
      <c r="EM107" s="157"/>
      <c r="EN107" s="157"/>
      <c r="EO107" s="157"/>
      <c r="EP107" s="157"/>
      <c r="EQ107" s="157"/>
      <c r="ER107" s="157"/>
      <c r="ES107" s="157"/>
      <c r="ET107" s="157"/>
      <c r="EU107" s="157"/>
      <c r="EV107" s="157"/>
      <c r="EW107" s="157"/>
      <c r="EX107" s="157"/>
      <c r="EY107" s="157"/>
      <c r="EZ107" s="157"/>
      <c r="FA107" s="157"/>
      <c r="FB107" s="157"/>
      <c r="FC107" s="157"/>
      <c r="FD107" s="157"/>
      <c r="FE107" s="158"/>
    </row>
    <row r="108" spans="1:161" s="2" customFormat="1" ht="13.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</row>
  </sheetData>
  <sheetProtection/>
  <mergeCells count="247">
    <mergeCell ref="A88:FE88"/>
    <mergeCell ref="CC76:FE76"/>
    <mergeCell ref="A77:U77"/>
    <mergeCell ref="A85:FE85"/>
    <mergeCell ref="A80:U80"/>
    <mergeCell ref="AQ80:BH80"/>
    <mergeCell ref="BI79:CB79"/>
    <mergeCell ref="A99:BB107"/>
    <mergeCell ref="BC104:DD104"/>
    <mergeCell ref="DE104:FE104"/>
    <mergeCell ref="DE97:FE97"/>
    <mergeCell ref="A98:BB98"/>
    <mergeCell ref="BC99:DD99"/>
    <mergeCell ref="DE99:FE99"/>
    <mergeCell ref="DE100:FE100"/>
    <mergeCell ref="BC102:DD102"/>
    <mergeCell ref="DE102:FE102"/>
    <mergeCell ref="BH48:CK51"/>
    <mergeCell ref="BB54:BX54"/>
    <mergeCell ref="A93:FE93"/>
    <mergeCell ref="DR61:EK61"/>
    <mergeCell ref="EL61:FE61"/>
    <mergeCell ref="A92:FE92"/>
    <mergeCell ref="CP63:CW63"/>
    <mergeCell ref="A90:FE90"/>
    <mergeCell ref="A86:FE86"/>
    <mergeCell ref="A87:FE87"/>
    <mergeCell ref="ES51:FE51"/>
    <mergeCell ref="O48:BG51"/>
    <mergeCell ref="A48:N51"/>
    <mergeCell ref="CL50:CZ50"/>
    <mergeCell ref="DA50:DR50"/>
    <mergeCell ref="DS50:EE50"/>
    <mergeCell ref="EF50:ER50"/>
    <mergeCell ref="DS49:EE49"/>
    <mergeCell ref="DS48:EE48"/>
    <mergeCell ref="EF48:ER48"/>
    <mergeCell ref="CP62:CW62"/>
    <mergeCell ref="CX61:DQ61"/>
    <mergeCell ref="DH60:DJ60"/>
    <mergeCell ref="DA51:DR51"/>
    <mergeCell ref="DS51:EE51"/>
    <mergeCell ref="EF51:ER51"/>
    <mergeCell ref="BC103:DD103"/>
    <mergeCell ref="DE103:FE103"/>
    <mergeCell ref="BC98:DD98"/>
    <mergeCell ref="DE98:FE98"/>
    <mergeCell ref="BC100:DD100"/>
    <mergeCell ref="BC101:DD101"/>
    <mergeCell ref="DE101:FE101"/>
    <mergeCell ref="AS46:BG46"/>
    <mergeCell ref="AD46:AR46"/>
    <mergeCell ref="O46:AC46"/>
    <mergeCell ref="O47:BG47"/>
    <mergeCell ref="AT45:BF45"/>
    <mergeCell ref="EL68:FE68"/>
    <mergeCell ref="EL63:FE63"/>
    <mergeCell ref="DR63:EK63"/>
    <mergeCell ref="EL64:FE64"/>
    <mergeCell ref="BW59:CO61"/>
    <mergeCell ref="A97:BB97"/>
    <mergeCell ref="BC97:DD97"/>
    <mergeCell ref="CC81:FE81"/>
    <mergeCell ref="A78:U78"/>
    <mergeCell ref="V78:AP78"/>
    <mergeCell ref="AQ78:BH78"/>
    <mergeCell ref="A91:FE91"/>
    <mergeCell ref="CC79:FE79"/>
    <mergeCell ref="CC78:FE78"/>
    <mergeCell ref="A79:U79"/>
    <mergeCell ref="CX63:DQ63"/>
    <mergeCell ref="V77:AP77"/>
    <mergeCell ref="AQ77:BH77"/>
    <mergeCell ref="BI77:CB77"/>
    <mergeCell ref="A89:FE89"/>
    <mergeCell ref="CC77:FE77"/>
    <mergeCell ref="BW63:CO63"/>
    <mergeCell ref="CX64:DQ64"/>
    <mergeCell ref="DR64:EK64"/>
    <mergeCell ref="CX68:DQ68"/>
    <mergeCell ref="A94:FE94"/>
    <mergeCell ref="BI78:CB78"/>
    <mergeCell ref="A81:U81"/>
    <mergeCell ref="V81:AP81"/>
    <mergeCell ref="V80:AP80"/>
    <mergeCell ref="A75:FE75"/>
    <mergeCell ref="A76:U76"/>
    <mergeCell ref="V76:AP76"/>
    <mergeCell ref="V79:AP79"/>
    <mergeCell ref="AQ79:BH79"/>
    <mergeCell ref="A62:N62"/>
    <mergeCell ref="BI80:CB80"/>
    <mergeCell ref="AQ76:BH76"/>
    <mergeCell ref="BI76:CB76"/>
    <mergeCell ref="BB71:BX71"/>
    <mergeCell ref="A68:CW68"/>
    <mergeCell ref="A66:CW66"/>
    <mergeCell ref="BW62:CO62"/>
    <mergeCell ref="O62:AX62"/>
    <mergeCell ref="AY62:BV62"/>
    <mergeCell ref="BC105:DD105"/>
    <mergeCell ref="A63:N63"/>
    <mergeCell ref="O63:AX63"/>
    <mergeCell ref="AY63:BV63"/>
    <mergeCell ref="A65:CW65"/>
    <mergeCell ref="DE105:FE105"/>
    <mergeCell ref="CX67:DQ67"/>
    <mergeCell ref="A64:CW64"/>
    <mergeCell ref="CX65:DQ65"/>
    <mergeCell ref="DR65:EK65"/>
    <mergeCell ref="BC106:DD106"/>
    <mergeCell ref="DE106:FE106"/>
    <mergeCell ref="DR62:EK62"/>
    <mergeCell ref="CX62:DQ62"/>
    <mergeCell ref="AQ81:BH81"/>
    <mergeCell ref="BI81:CB81"/>
    <mergeCell ref="CC80:FE80"/>
    <mergeCell ref="EL67:FE67"/>
    <mergeCell ref="DR68:EK68"/>
    <mergeCell ref="DR67:EK67"/>
    <mergeCell ref="BC107:DD107"/>
    <mergeCell ref="DE107:FE107"/>
    <mergeCell ref="EO60:EQ60"/>
    <mergeCell ref="ER60:EU60"/>
    <mergeCell ref="EV60:EX60"/>
    <mergeCell ref="DX60:EA60"/>
    <mergeCell ref="EB60:ED60"/>
    <mergeCell ref="EL62:FE62"/>
    <mergeCell ref="EL60:EN60"/>
    <mergeCell ref="DR60:DT60"/>
    <mergeCell ref="A58:N61"/>
    <mergeCell ref="O58:AX61"/>
    <mergeCell ref="AY58:BV61"/>
    <mergeCell ref="CX58:FE58"/>
    <mergeCell ref="DR59:EK59"/>
    <mergeCell ref="CX59:DQ59"/>
    <mergeCell ref="BW58:CW58"/>
    <mergeCell ref="CX60:CZ60"/>
    <mergeCell ref="DA60:DC60"/>
    <mergeCell ref="EL59:EU59"/>
    <mergeCell ref="EF49:ER49"/>
    <mergeCell ref="ES49:FE49"/>
    <mergeCell ref="CL49:CZ49"/>
    <mergeCell ref="DA49:DR49"/>
    <mergeCell ref="DD60:DG60"/>
    <mergeCell ref="EV59:FE59"/>
    <mergeCell ref="DU60:DW60"/>
    <mergeCell ref="CP59:CW61"/>
    <mergeCell ref="ES50:FE50"/>
    <mergeCell ref="CL51:CZ51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BH47:CK47"/>
    <mergeCell ref="ES45:FE46"/>
    <mergeCell ref="BH46:BV46"/>
    <mergeCell ref="BW46:CK46"/>
    <mergeCell ref="DA45:DK46"/>
    <mergeCell ref="DL45:DR46"/>
    <mergeCell ref="DS45:EE46"/>
    <mergeCell ref="EF45:ER46"/>
    <mergeCell ref="CL43:CZ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DS8:EF8"/>
    <mergeCell ref="EI8:FE8"/>
    <mergeCell ref="CY9:DP9"/>
    <mergeCell ref="DS9:EF9"/>
    <mergeCell ref="EI9:FE9"/>
    <mergeCell ref="BF15:CO15"/>
    <mergeCell ref="DJ14:EF14"/>
    <mergeCell ref="CP15:CS15"/>
    <mergeCell ref="CT15:CZ15"/>
    <mergeCell ref="DA15:DD15"/>
    <mergeCell ref="DA43:DR44"/>
    <mergeCell ref="BI45:BU45"/>
    <mergeCell ref="BX45:CJ45"/>
    <mergeCell ref="AE45:AQ45"/>
    <mergeCell ref="P45:AB45"/>
    <mergeCell ref="CY8:DP8"/>
    <mergeCell ref="DE15:DM15"/>
    <mergeCell ref="AW14:DI14"/>
    <mergeCell ref="BB15:BE15"/>
    <mergeCell ref="AT15:BA15"/>
    <mergeCell ref="CX66:DQ66"/>
    <mergeCell ref="DR66:EK66"/>
    <mergeCell ref="EL66:FE66"/>
    <mergeCell ref="EL65:FE65"/>
    <mergeCell ref="A67:CW67"/>
    <mergeCell ref="A36:DI36"/>
    <mergeCell ref="A37:DI37"/>
    <mergeCell ref="A42:N46"/>
    <mergeCell ref="O42:BG44"/>
    <mergeCell ref="BH42:CK44"/>
  </mergeCells>
  <printOptions horizontalCentered="1"/>
  <pageMargins left="0" right="0" top="0.5905511811023623" bottom="0" header="0.1968503937007874" footer="0.1968503937007874"/>
  <pageSetup fitToHeight="3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1"/>
  <sheetViews>
    <sheetView tabSelected="1" view="pageBreakPreview" zoomScaleSheetLayoutView="100" zoomScalePageLayoutView="0" workbookViewId="0" topLeftCell="A36">
      <selection activeCell="A70" sqref="A70:IV73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88" t="s">
        <v>89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</row>
    <row r="3" s="10" customFormat="1" ht="15"/>
    <row r="4" spans="82:88" s="17" customFormat="1" ht="15">
      <c r="CD4" s="18" t="s">
        <v>19</v>
      </c>
      <c r="CE4" s="89"/>
      <c r="CF4" s="89"/>
      <c r="CG4" s="89"/>
      <c r="CH4" s="89"/>
      <c r="CI4" s="89"/>
      <c r="CJ4" s="89"/>
    </row>
    <row r="5" s="10" customFormat="1" ht="15.75" thickBot="1"/>
    <row r="6" spans="1:161" s="10" customFormat="1" ht="15">
      <c r="A6" s="10" t="s">
        <v>49</v>
      </c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EQ6" s="11" t="s">
        <v>20</v>
      </c>
      <c r="ES6" s="121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3"/>
    </row>
    <row r="7" spans="1:161" s="10" customFormat="1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EQ7" s="11" t="s">
        <v>21</v>
      </c>
      <c r="ES7" s="269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1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EQ8" s="11" t="s">
        <v>22</v>
      </c>
      <c r="ES8" s="272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4"/>
    </row>
    <row r="9" spans="1:114" s="10" customFormat="1" ht="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3" t="s">
        <v>23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3" t="s">
        <v>102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5"/>
      <c r="BH13" s="53" t="s">
        <v>103</v>
      </c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5"/>
      <c r="CL13" s="53" t="s">
        <v>52</v>
      </c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5"/>
      <c r="DS13" s="128" t="s">
        <v>53</v>
      </c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30"/>
    </row>
    <row r="14" spans="1:161" s="3" customFormat="1" ht="12.7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  <c r="O14" s="56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8"/>
      <c r="BH14" s="56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8"/>
      <c r="CL14" s="53" t="s">
        <v>24</v>
      </c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5"/>
      <c r="DA14" s="62" t="s">
        <v>101</v>
      </c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4"/>
      <c r="DS14" s="132">
        <v>20</v>
      </c>
      <c r="DT14" s="133"/>
      <c r="DU14" s="133"/>
      <c r="DV14" s="133"/>
      <c r="DW14" s="131"/>
      <c r="DX14" s="131"/>
      <c r="DY14" s="131"/>
      <c r="DZ14" s="131"/>
      <c r="EA14" s="118" t="s">
        <v>28</v>
      </c>
      <c r="EB14" s="118"/>
      <c r="EC14" s="118"/>
      <c r="ED14" s="118"/>
      <c r="EE14" s="119"/>
      <c r="EF14" s="132">
        <v>20</v>
      </c>
      <c r="EG14" s="133"/>
      <c r="EH14" s="133"/>
      <c r="EI14" s="133"/>
      <c r="EJ14" s="131"/>
      <c r="EK14" s="131"/>
      <c r="EL14" s="131"/>
      <c r="EM14" s="131"/>
      <c r="EN14" s="118" t="s">
        <v>28</v>
      </c>
      <c r="EO14" s="118"/>
      <c r="EP14" s="118"/>
      <c r="EQ14" s="118"/>
      <c r="ER14" s="119"/>
      <c r="ES14" s="132">
        <v>20</v>
      </c>
      <c r="ET14" s="133"/>
      <c r="EU14" s="133"/>
      <c r="EV14" s="133"/>
      <c r="EW14" s="131"/>
      <c r="EX14" s="131"/>
      <c r="EY14" s="131"/>
      <c r="EZ14" s="131"/>
      <c r="FA14" s="118" t="s">
        <v>28</v>
      </c>
      <c r="FB14" s="118"/>
      <c r="FC14" s="118"/>
      <c r="FD14" s="118"/>
      <c r="FE14" s="119"/>
    </row>
    <row r="15" spans="1:161" s="3" customFormat="1" ht="40.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59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1"/>
      <c r="BH15" s="59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56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8"/>
      <c r="DA15" s="65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7"/>
      <c r="DS15" s="125" t="s">
        <v>29</v>
      </c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7"/>
      <c r="EF15" s="125" t="s">
        <v>30</v>
      </c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7"/>
      <c r="ES15" s="125" t="s">
        <v>31</v>
      </c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7"/>
    </row>
    <row r="16" spans="1:161" s="3" customFormat="1" ht="12.75" hidden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20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32"/>
      <c r="AD16" s="33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32"/>
      <c r="AS16" s="33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32"/>
      <c r="BH16" s="33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32"/>
      <c r="BW16" s="33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19"/>
      <c r="CL16" s="56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8"/>
      <c r="DA16" s="62" t="s">
        <v>26</v>
      </c>
      <c r="DB16" s="63"/>
      <c r="DC16" s="63"/>
      <c r="DD16" s="63"/>
      <c r="DE16" s="63"/>
      <c r="DF16" s="63"/>
      <c r="DG16" s="63"/>
      <c r="DH16" s="63"/>
      <c r="DI16" s="63"/>
      <c r="DJ16" s="63"/>
      <c r="DK16" s="64"/>
      <c r="DL16" s="62" t="s">
        <v>27</v>
      </c>
      <c r="DM16" s="63"/>
      <c r="DN16" s="63"/>
      <c r="DO16" s="63"/>
      <c r="DP16" s="63"/>
      <c r="DQ16" s="63"/>
      <c r="DR16" s="64"/>
      <c r="DS16" s="53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5"/>
      <c r="EF16" s="53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5"/>
      <c r="ES16" s="53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5"/>
    </row>
    <row r="17" spans="1:161" s="3" customFormat="1" ht="27.75" customHeight="1" hidden="1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125" t="s">
        <v>25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7"/>
      <c r="AD17" s="125" t="s">
        <v>25</v>
      </c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7"/>
      <c r="AS17" s="125" t="s">
        <v>25</v>
      </c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7"/>
      <c r="BH17" s="125" t="s">
        <v>25</v>
      </c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7"/>
      <c r="BW17" s="125" t="s">
        <v>25</v>
      </c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7"/>
      <c r="CL17" s="59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1"/>
      <c r="DA17" s="65"/>
      <c r="DB17" s="66"/>
      <c r="DC17" s="66"/>
      <c r="DD17" s="66"/>
      <c r="DE17" s="66"/>
      <c r="DF17" s="66"/>
      <c r="DG17" s="66"/>
      <c r="DH17" s="66"/>
      <c r="DI17" s="66"/>
      <c r="DJ17" s="66"/>
      <c r="DK17" s="67"/>
      <c r="DL17" s="65"/>
      <c r="DM17" s="66"/>
      <c r="DN17" s="66"/>
      <c r="DO17" s="66"/>
      <c r="DP17" s="66"/>
      <c r="DQ17" s="66"/>
      <c r="DR17" s="67"/>
      <c r="DS17" s="59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1"/>
      <c r="EF17" s="59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1"/>
      <c r="ES17" s="59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1"/>
    </row>
    <row r="18" spans="1:161" s="21" customFormat="1" ht="12.75">
      <c r="A18" s="140">
        <v>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0">
        <v>2</v>
      </c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  <c r="BH18" s="140">
        <v>3</v>
      </c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2"/>
      <c r="CL18" s="140">
        <v>4</v>
      </c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2"/>
      <c r="DA18" s="140">
        <v>5</v>
      </c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2"/>
      <c r="DS18" s="140">
        <v>6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7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8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3" customFormat="1" ht="12.75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58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60"/>
      <c r="DA19" s="244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6"/>
      <c r="DS19" s="238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40"/>
      <c r="EF19" s="238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40"/>
      <c r="ES19" s="238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40"/>
    </row>
    <row r="20" spans="1:161" s="3" customFormat="1" ht="12.75">
      <c r="A20" s="255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2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4"/>
      <c r="DA20" s="244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6"/>
      <c r="DS20" s="238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  <c r="ED20" s="239"/>
      <c r="EE20" s="240"/>
      <c r="EF20" s="238"/>
      <c r="EG20" s="239"/>
      <c r="EH20" s="239"/>
      <c r="EI20" s="239"/>
      <c r="EJ20" s="239"/>
      <c r="EK20" s="239"/>
      <c r="EL20" s="239"/>
      <c r="EM20" s="239"/>
      <c r="EN20" s="239"/>
      <c r="EO20" s="239"/>
      <c r="EP20" s="239"/>
      <c r="EQ20" s="239"/>
      <c r="ER20" s="240"/>
      <c r="ES20" s="238"/>
      <c r="ET20" s="239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40"/>
    </row>
    <row r="21" spans="1:161" s="3" customFormat="1" ht="12.75">
      <c r="A21" s="241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3"/>
      <c r="O21" s="238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40"/>
      <c r="BH21" s="238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40"/>
      <c r="CL21" s="258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60"/>
      <c r="DA21" s="244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6"/>
      <c r="DS21" s="238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40"/>
      <c r="EF21" s="238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40"/>
      <c r="ES21" s="238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40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0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2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3" t="s">
        <v>23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53" t="s">
        <v>102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5"/>
      <c r="BE28" s="53" t="s">
        <v>103</v>
      </c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5"/>
      <c r="CG28" s="128" t="s">
        <v>180</v>
      </c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30"/>
      <c r="DV28" s="128" t="s">
        <v>179</v>
      </c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0"/>
    </row>
    <row r="29" spans="1:161" s="3" customFormat="1" ht="12.75" customHeight="1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8"/>
      <c r="BE29" s="56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8"/>
      <c r="CG29" s="53" t="s">
        <v>24</v>
      </c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5"/>
      <c r="DJ29" s="53" t="s">
        <v>101</v>
      </c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5"/>
      <c r="DV29" s="132">
        <v>20</v>
      </c>
      <c r="DW29" s="133"/>
      <c r="DX29" s="133"/>
      <c r="DY29" s="133"/>
      <c r="DZ29" s="131"/>
      <c r="EA29" s="131"/>
      <c r="EB29" s="131"/>
      <c r="EC29" s="118" t="s">
        <v>28</v>
      </c>
      <c r="ED29" s="118"/>
      <c r="EE29" s="118"/>
      <c r="EF29" s="118"/>
      <c r="EG29" s="119"/>
      <c r="EH29" s="132">
        <v>20</v>
      </c>
      <c r="EI29" s="133"/>
      <c r="EJ29" s="133"/>
      <c r="EK29" s="133"/>
      <c r="EL29" s="131"/>
      <c r="EM29" s="131"/>
      <c r="EN29" s="131"/>
      <c r="EO29" s="118" t="s">
        <v>28</v>
      </c>
      <c r="EP29" s="118"/>
      <c r="EQ29" s="118"/>
      <c r="ER29" s="118"/>
      <c r="ES29" s="119"/>
      <c r="ET29" s="132">
        <v>20</v>
      </c>
      <c r="EU29" s="133"/>
      <c r="EV29" s="133"/>
      <c r="EW29" s="133"/>
      <c r="EX29" s="131"/>
      <c r="EY29" s="131"/>
      <c r="EZ29" s="131"/>
      <c r="FA29" s="118" t="s">
        <v>28</v>
      </c>
      <c r="FB29" s="118"/>
      <c r="FC29" s="118"/>
      <c r="FD29" s="118"/>
      <c r="FE29" s="119"/>
    </row>
    <row r="30" spans="1:161" s="3" customFormat="1" ht="36.75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1"/>
      <c r="BE30" s="59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1"/>
      <c r="CG30" s="56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8"/>
      <c r="DJ30" s="56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8"/>
      <c r="DV30" s="266" t="s">
        <v>56</v>
      </c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8"/>
      <c r="EH30" s="266" t="s">
        <v>30</v>
      </c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8"/>
      <c r="ET30" s="266" t="s">
        <v>31</v>
      </c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8"/>
    </row>
    <row r="31" spans="1:161" s="3" customFormat="1" ht="12.75" customHeight="1" hidden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3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36"/>
      <c r="AC31" s="37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36"/>
      <c r="AQ31" s="37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36"/>
      <c r="BE31" s="37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36"/>
      <c r="BS31" s="37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38"/>
      <c r="CG31" s="56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8"/>
      <c r="DJ31" s="56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8"/>
      <c r="DV31" s="266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8"/>
      <c r="EH31" s="266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8"/>
      <c r="ET31" s="266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8"/>
    </row>
    <row r="32" spans="1:161" s="3" customFormat="1" ht="27.75" customHeight="1" hidden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275" t="s">
        <v>25</v>
      </c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7"/>
      <c r="AC32" s="275" t="s">
        <v>25</v>
      </c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7"/>
      <c r="AQ32" s="275" t="s">
        <v>25</v>
      </c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7"/>
      <c r="BE32" s="275" t="s">
        <v>25</v>
      </c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7"/>
      <c r="BS32" s="275" t="s">
        <v>25</v>
      </c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7"/>
      <c r="CG32" s="59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1"/>
      <c r="DJ32" s="59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1"/>
      <c r="DV32" s="125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7"/>
      <c r="ET32" s="125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7"/>
    </row>
    <row r="33" spans="1:161" s="21" customFormat="1" ht="12.75">
      <c r="A33" s="140">
        <v>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40">
        <v>2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2"/>
      <c r="BE33" s="140">
        <v>3</v>
      </c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40">
        <v>4</v>
      </c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2"/>
      <c r="DJ33" s="140">
        <v>5</v>
      </c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2"/>
      <c r="DV33" s="140">
        <v>6</v>
      </c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2"/>
      <c r="EH33" s="140">
        <v>7</v>
      </c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2"/>
      <c r="ET33" s="140">
        <v>8</v>
      </c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2"/>
    </row>
    <row r="34" spans="1:161" s="3" customFormat="1" ht="12.75">
      <c r="A34" s="252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151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8"/>
      <c r="BE34" s="151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8"/>
      <c r="CG34" s="244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6"/>
      <c r="DJ34" s="258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60"/>
      <c r="DV34" s="238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40"/>
      <c r="EH34" s="238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40"/>
      <c r="ET34" s="238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40"/>
    </row>
    <row r="35" spans="1:161" s="3" customFormat="1" ht="12.75">
      <c r="A35" s="255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7"/>
      <c r="O35" s="250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251"/>
      <c r="BE35" s="250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251"/>
      <c r="CG35" s="244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6"/>
      <c r="DJ35" s="262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4"/>
      <c r="DV35" s="238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40"/>
      <c r="EH35" s="238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40"/>
      <c r="ET35" s="238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40"/>
    </row>
    <row r="36" spans="1:161" s="3" customFormat="1" ht="12.75">
      <c r="A36" s="241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3"/>
      <c r="O36" s="238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40"/>
      <c r="BE36" s="238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40"/>
      <c r="CG36" s="244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6"/>
      <c r="DJ36" s="258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60"/>
      <c r="DV36" s="238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40"/>
      <c r="EH36" s="238"/>
      <c r="EI36" s="239"/>
      <c r="EJ36" s="239"/>
      <c r="EK36" s="239"/>
      <c r="EL36" s="239"/>
      <c r="EM36" s="239"/>
      <c r="EN36" s="239"/>
      <c r="EO36" s="239"/>
      <c r="EP36" s="239"/>
      <c r="EQ36" s="239"/>
      <c r="ER36" s="239"/>
      <c r="ES36" s="240"/>
      <c r="ET36" s="238"/>
      <c r="EU36" s="239"/>
      <c r="EV36" s="239"/>
      <c r="EW36" s="239"/>
      <c r="EX36" s="239"/>
      <c r="EY36" s="239"/>
      <c r="EZ36" s="239"/>
      <c r="FA36" s="239"/>
      <c r="FB36" s="239"/>
      <c r="FC36" s="239"/>
      <c r="FD36" s="239"/>
      <c r="FE36" s="240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0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2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8" t="s">
        <v>91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5" t="s">
        <v>79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6" t="s">
        <v>139</v>
      </c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</row>
    <row r="44" spans="1:161" s="28" customFormat="1" ht="15">
      <c r="A44" s="236" t="s">
        <v>140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</row>
    <row r="45" spans="1:161" s="28" customFormat="1" ht="15">
      <c r="A45" s="278" t="s">
        <v>141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278"/>
      <c r="CE45" s="278"/>
      <c r="CF45" s="278"/>
      <c r="CG45" s="278"/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8"/>
      <c r="DG45" s="278"/>
      <c r="DH45" s="278"/>
      <c r="DI45" s="278"/>
      <c r="DJ45" s="278"/>
      <c r="DK45" s="278"/>
      <c r="DL45" s="278"/>
      <c r="DM45" s="278"/>
      <c r="DN45" s="278"/>
      <c r="DO45" s="278"/>
      <c r="DP45" s="278"/>
      <c r="DQ45" s="278"/>
      <c r="DR45" s="278"/>
      <c r="DS45" s="278"/>
      <c r="DT45" s="278"/>
      <c r="DU45" s="278"/>
      <c r="DV45" s="278"/>
      <c r="DW45" s="278"/>
      <c r="DX45" s="278"/>
      <c r="DY45" s="278"/>
      <c r="DZ45" s="278"/>
      <c r="EA45" s="278"/>
      <c r="EB45" s="278"/>
      <c r="EC45" s="278"/>
      <c r="ED45" s="278"/>
      <c r="EE45" s="278"/>
      <c r="EF45" s="278"/>
      <c r="EG45" s="278"/>
      <c r="EH45" s="278"/>
      <c r="EI45" s="278"/>
      <c r="EJ45" s="278"/>
      <c r="EK45" s="278"/>
      <c r="EL45" s="278"/>
      <c r="EM45" s="278"/>
      <c r="EN45" s="278"/>
      <c r="EO45" s="278"/>
      <c r="EP45" s="278"/>
      <c r="EQ45" s="278"/>
      <c r="ER45" s="278"/>
      <c r="ES45" s="278"/>
      <c r="ET45" s="278"/>
      <c r="EU45" s="278"/>
      <c r="EV45" s="278"/>
      <c r="EW45" s="278"/>
      <c r="EX45" s="278"/>
      <c r="EY45" s="278"/>
      <c r="EZ45" s="278"/>
      <c r="FA45" s="278"/>
      <c r="FB45" s="278"/>
      <c r="FC45" s="278"/>
      <c r="FD45" s="278"/>
      <c r="FE45" s="278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5" t="s">
        <v>80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5"/>
      <c r="DJ47" s="235"/>
      <c r="DK47" s="235"/>
      <c r="DL47" s="235"/>
      <c r="DM47" s="235"/>
      <c r="DN47" s="235"/>
      <c r="DO47" s="236" t="s">
        <v>142</v>
      </c>
      <c r="DP47" s="236"/>
      <c r="DQ47" s="236"/>
      <c r="DR47" s="236"/>
      <c r="DS47" s="236"/>
      <c r="DT47" s="236"/>
      <c r="DU47" s="236"/>
      <c r="DV47" s="236"/>
      <c r="DW47" s="236"/>
      <c r="DX47" s="236"/>
      <c r="DY47" s="236"/>
      <c r="DZ47" s="236"/>
      <c r="EA47" s="236"/>
      <c r="EB47" s="236"/>
      <c r="EC47" s="236"/>
      <c r="ED47" s="236"/>
      <c r="EE47" s="236"/>
      <c r="EF47" s="236"/>
      <c r="EG47" s="236"/>
      <c r="EH47" s="236"/>
      <c r="EI47" s="236"/>
      <c r="EJ47" s="236"/>
      <c r="EK47" s="236"/>
      <c r="EL47" s="236"/>
      <c r="EM47" s="236"/>
      <c r="EN47" s="236"/>
      <c r="EO47" s="236"/>
      <c r="EP47" s="236"/>
      <c r="EQ47" s="236"/>
      <c r="ER47" s="236"/>
      <c r="ES47" s="236"/>
      <c r="ET47" s="236"/>
      <c r="EU47" s="236"/>
      <c r="EV47" s="236"/>
      <c r="EW47" s="236"/>
      <c r="EX47" s="236"/>
      <c r="EY47" s="236"/>
      <c r="EZ47" s="236"/>
      <c r="FA47" s="236"/>
      <c r="FB47" s="236"/>
      <c r="FC47" s="236"/>
      <c r="FD47" s="236"/>
      <c r="FE47" s="236"/>
    </row>
    <row r="48" spans="1:161" s="28" customFormat="1" ht="15">
      <c r="A48" s="236" t="s">
        <v>143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  <c r="EI48" s="236"/>
      <c r="EJ48" s="236"/>
      <c r="EK48" s="236"/>
      <c r="EL48" s="236"/>
      <c r="EM48" s="236"/>
      <c r="EN48" s="236"/>
      <c r="EO48" s="236"/>
      <c r="EP48" s="236"/>
      <c r="EQ48" s="236"/>
      <c r="ER48" s="236"/>
      <c r="ES48" s="236"/>
      <c r="ET48" s="236"/>
      <c r="EU48" s="236"/>
      <c r="EV48" s="236"/>
      <c r="EW48" s="236"/>
      <c r="EX48" s="236"/>
      <c r="EY48" s="236"/>
      <c r="EZ48" s="236"/>
      <c r="FA48" s="236"/>
      <c r="FB48" s="236"/>
      <c r="FC48" s="236"/>
      <c r="FD48" s="236"/>
      <c r="FE48" s="236"/>
    </row>
    <row r="49" spans="1:161" s="28" customFormat="1" ht="15">
      <c r="A49" s="236" t="s">
        <v>144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236"/>
      <c r="ER49" s="236"/>
      <c r="ES49" s="236"/>
      <c r="ET49" s="236"/>
      <c r="EU49" s="236"/>
      <c r="EV49" s="236"/>
      <c r="EW49" s="236"/>
      <c r="EX49" s="236"/>
      <c r="EY49" s="236"/>
      <c r="EZ49" s="236"/>
      <c r="FA49" s="236"/>
      <c r="FB49" s="236"/>
      <c r="FC49" s="236"/>
      <c r="FD49" s="236"/>
      <c r="FE49" s="236"/>
    </row>
    <row r="50" spans="1:161" s="28" customFormat="1" ht="15">
      <c r="A50" s="236" t="s">
        <v>145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6"/>
      <c r="DV50" s="236"/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6"/>
      <c r="EJ50" s="236"/>
      <c r="EK50" s="236"/>
      <c r="EL50" s="236"/>
      <c r="EM50" s="236"/>
      <c r="EN50" s="236"/>
      <c r="EO50" s="236"/>
      <c r="EP50" s="236"/>
      <c r="EQ50" s="236"/>
      <c r="ER50" s="236"/>
      <c r="ES50" s="236"/>
      <c r="ET50" s="236"/>
      <c r="EU50" s="236"/>
      <c r="EV50" s="236"/>
      <c r="EW50" s="236"/>
      <c r="EX50" s="236"/>
      <c r="EY50" s="236"/>
      <c r="EZ50" s="236"/>
      <c r="FA50" s="236"/>
      <c r="FB50" s="236"/>
      <c r="FC50" s="236"/>
      <c r="FD50" s="236"/>
      <c r="FE50" s="236"/>
    </row>
    <row r="51" spans="1:161" s="28" customFormat="1" ht="15">
      <c r="A51" s="236" t="s">
        <v>146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  <c r="EI51" s="236"/>
      <c r="EJ51" s="236"/>
      <c r="EK51" s="236"/>
      <c r="EL51" s="236"/>
      <c r="EM51" s="236"/>
      <c r="EN51" s="236"/>
      <c r="EO51" s="236"/>
      <c r="EP51" s="236"/>
      <c r="EQ51" s="236"/>
      <c r="ER51" s="236"/>
      <c r="ES51" s="236"/>
      <c r="ET51" s="236"/>
      <c r="EU51" s="236"/>
      <c r="EV51" s="236"/>
      <c r="EW51" s="236"/>
      <c r="EX51" s="236"/>
      <c r="EY51" s="236"/>
      <c r="EZ51" s="236"/>
      <c r="FA51" s="236"/>
      <c r="FB51" s="236"/>
      <c r="FC51" s="236"/>
      <c r="FD51" s="236"/>
      <c r="FE51" s="236"/>
    </row>
    <row r="52" spans="1:161" s="28" customFormat="1" ht="15">
      <c r="A52" s="236" t="s">
        <v>147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6"/>
      <c r="DT52" s="236"/>
      <c r="DU52" s="236"/>
      <c r="DV52" s="236"/>
      <c r="DW52" s="236"/>
      <c r="DX52" s="236"/>
      <c r="DY52" s="236"/>
      <c r="DZ52" s="236"/>
      <c r="EA52" s="236"/>
      <c r="EB52" s="236"/>
      <c r="EC52" s="236"/>
      <c r="ED52" s="236"/>
      <c r="EE52" s="236"/>
      <c r="EF52" s="236"/>
      <c r="EG52" s="236"/>
      <c r="EH52" s="236"/>
      <c r="EI52" s="236"/>
      <c r="EJ52" s="236"/>
      <c r="EK52" s="236"/>
      <c r="EL52" s="236"/>
      <c r="EM52" s="236"/>
      <c r="EN52" s="236"/>
      <c r="EO52" s="236"/>
      <c r="EP52" s="236"/>
      <c r="EQ52" s="236"/>
      <c r="ER52" s="236"/>
      <c r="ES52" s="236"/>
      <c r="ET52" s="236"/>
      <c r="EU52" s="236"/>
      <c r="EV52" s="236"/>
      <c r="EW52" s="236"/>
      <c r="EX52" s="236"/>
      <c r="EY52" s="236"/>
      <c r="EZ52" s="236"/>
      <c r="FA52" s="236"/>
      <c r="FB52" s="236"/>
      <c r="FC52" s="236"/>
      <c r="FD52" s="236"/>
      <c r="FE52" s="236"/>
    </row>
    <row r="53" spans="1:161" s="28" customFormat="1" ht="15">
      <c r="A53" s="236" t="s">
        <v>148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  <c r="DQ53" s="236"/>
      <c r="DR53" s="236"/>
      <c r="DS53" s="236"/>
      <c r="DT53" s="236"/>
      <c r="DU53" s="236"/>
      <c r="DV53" s="236"/>
      <c r="DW53" s="236"/>
      <c r="DX53" s="236"/>
      <c r="DY53" s="236"/>
      <c r="DZ53" s="236"/>
      <c r="EA53" s="236"/>
      <c r="EB53" s="236"/>
      <c r="EC53" s="236"/>
      <c r="ED53" s="236"/>
      <c r="EE53" s="236"/>
      <c r="EF53" s="236"/>
      <c r="EG53" s="236"/>
      <c r="EH53" s="236"/>
      <c r="EI53" s="236"/>
      <c r="EJ53" s="236"/>
      <c r="EK53" s="236"/>
      <c r="EL53" s="236"/>
      <c r="EM53" s="236"/>
      <c r="EN53" s="236"/>
      <c r="EO53" s="236"/>
      <c r="EP53" s="236"/>
      <c r="EQ53" s="236"/>
      <c r="ER53" s="236"/>
      <c r="ES53" s="236"/>
      <c r="ET53" s="236"/>
      <c r="EU53" s="236"/>
      <c r="EV53" s="236"/>
      <c r="EW53" s="236"/>
      <c r="EX53" s="236"/>
      <c r="EY53" s="236"/>
      <c r="EZ53" s="236"/>
      <c r="FA53" s="236"/>
      <c r="FB53" s="236"/>
      <c r="FC53" s="236"/>
      <c r="FD53" s="236"/>
      <c r="FE53" s="236"/>
    </row>
    <row r="54" spans="1:161" s="28" customFormat="1" ht="15">
      <c r="A54" s="236" t="s">
        <v>149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  <c r="EI54" s="236"/>
      <c r="EJ54" s="236"/>
      <c r="EK54" s="236"/>
      <c r="EL54" s="236"/>
      <c r="EM54" s="236"/>
      <c r="EN54" s="236"/>
      <c r="EO54" s="236"/>
      <c r="EP54" s="236"/>
      <c r="EQ54" s="236"/>
      <c r="ER54" s="236"/>
      <c r="ES54" s="236"/>
      <c r="ET54" s="236"/>
      <c r="EU54" s="236"/>
      <c r="EV54" s="236"/>
      <c r="EW54" s="236"/>
      <c r="EX54" s="236"/>
      <c r="EY54" s="236"/>
      <c r="EZ54" s="236"/>
      <c r="FA54" s="236"/>
      <c r="FB54" s="236"/>
      <c r="FC54" s="236"/>
      <c r="FD54" s="236"/>
      <c r="FE54" s="236"/>
    </row>
    <row r="55" spans="1:161" s="28" customFormat="1" ht="15">
      <c r="A55" s="236" t="s">
        <v>150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6"/>
      <c r="DV55" s="236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  <c r="EI55" s="236"/>
      <c r="EJ55" s="236"/>
      <c r="EK55" s="236"/>
      <c r="EL55" s="236"/>
      <c r="EM55" s="236"/>
      <c r="EN55" s="236"/>
      <c r="EO55" s="236"/>
      <c r="EP55" s="236"/>
      <c r="EQ55" s="236"/>
      <c r="ER55" s="236"/>
      <c r="ES55" s="236"/>
      <c r="ET55" s="236"/>
      <c r="EU55" s="236"/>
      <c r="EV55" s="236"/>
      <c r="EW55" s="236"/>
      <c r="EX55" s="236"/>
      <c r="EY55" s="236"/>
      <c r="EZ55" s="236"/>
      <c r="FA55" s="236"/>
      <c r="FB55" s="236"/>
      <c r="FC55" s="236"/>
      <c r="FD55" s="236"/>
      <c r="FE55" s="236"/>
    </row>
    <row r="56" spans="1:161" s="28" customFormat="1" ht="15">
      <c r="A56" s="236" t="s">
        <v>151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  <c r="EI56" s="236"/>
      <c r="EJ56" s="236"/>
      <c r="EK56" s="236"/>
      <c r="EL56" s="236"/>
      <c r="EM56" s="236"/>
      <c r="EN56" s="236"/>
      <c r="EO56" s="236"/>
      <c r="EP56" s="236"/>
      <c r="EQ56" s="236"/>
      <c r="ER56" s="236"/>
      <c r="ES56" s="236"/>
      <c r="ET56" s="236"/>
      <c r="EU56" s="236"/>
      <c r="EV56" s="236"/>
      <c r="EW56" s="236"/>
      <c r="EX56" s="236"/>
      <c r="EY56" s="236"/>
      <c r="EZ56" s="236"/>
      <c r="FA56" s="236"/>
      <c r="FB56" s="236"/>
      <c r="FC56" s="236"/>
      <c r="FD56" s="236"/>
      <c r="FE56" s="236"/>
    </row>
    <row r="57" spans="1:161" s="28" customFormat="1" ht="15">
      <c r="A57" s="236" t="s">
        <v>155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36"/>
      <c r="EE57" s="236"/>
      <c r="EF57" s="236"/>
      <c r="EG57" s="236"/>
      <c r="EH57" s="236"/>
      <c r="EI57" s="236"/>
      <c r="EJ57" s="236"/>
      <c r="EK57" s="236"/>
      <c r="EL57" s="236"/>
      <c r="EM57" s="236"/>
      <c r="EN57" s="236"/>
      <c r="EO57" s="236"/>
      <c r="EP57" s="236"/>
      <c r="EQ57" s="236"/>
      <c r="ER57" s="236"/>
      <c r="ES57" s="236"/>
      <c r="ET57" s="236"/>
      <c r="EU57" s="236"/>
      <c r="EV57" s="236"/>
      <c r="EW57" s="236"/>
      <c r="EX57" s="236"/>
      <c r="EY57" s="236"/>
      <c r="EZ57" s="236"/>
      <c r="FA57" s="236"/>
      <c r="FB57" s="236"/>
      <c r="FC57" s="236"/>
      <c r="FD57" s="236"/>
      <c r="FE57" s="236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9" t="s">
        <v>57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 t="s">
        <v>35</v>
      </c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 t="s">
        <v>82</v>
      </c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</row>
    <row r="62" spans="1:161" s="2" customFormat="1" ht="14.25" customHeight="1">
      <c r="A62" s="181">
        <v>1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2" t="s">
        <v>48</v>
      </c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9">
        <v>3</v>
      </c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  <c r="EO62" s="189"/>
      <c r="EP62" s="189"/>
      <c r="EQ62" s="189"/>
      <c r="ER62" s="189"/>
      <c r="ES62" s="189"/>
      <c r="ET62" s="189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</row>
    <row r="63" spans="1:161" s="2" customFormat="1" ht="59.25" customHeight="1">
      <c r="A63" s="232" t="s">
        <v>156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4"/>
      <c r="BC63" s="211" t="s">
        <v>157</v>
      </c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3"/>
      <c r="DE63" s="211" t="s">
        <v>158</v>
      </c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2"/>
      <c r="ED63" s="212"/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3"/>
    </row>
    <row r="64" spans="1:161" s="2" customFormat="1" ht="30.75" customHeight="1">
      <c r="A64" s="232" t="s">
        <v>175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4"/>
      <c r="BC64" s="211" t="s">
        <v>159</v>
      </c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3"/>
      <c r="DE64" s="211" t="s">
        <v>104</v>
      </c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2"/>
      <c r="EV64" s="212"/>
      <c r="EW64" s="212"/>
      <c r="EX64" s="212"/>
      <c r="EY64" s="212"/>
      <c r="EZ64" s="212"/>
      <c r="FA64" s="212"/>
      <c r="FB64" s="212"/>
      <c r="FC64" s="212"/>
      <c r="FD64" s="212"/>
      <c r="FE64" s="213"/>
    </row>
    <row r="65" spans="1:161" s="2" customFormat="1" ht="30.75" customHeight="1">
      <c r="A65" s="226" t="s">
        <v>165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8"/>
      <c r="BC65" s="211" t="s">
        <v>166</v>
      </c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3"/>
      <c r="DE65" s="211" t="s">
        <v>104</v>
      </c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2"/>
      <c r="FB65" s="212"/>
      <c r="FC65" s="212"/>
      <c r="FD65" s="212"/>
      <c r="FE65" s="213"/>
    </row>
    <row r="66" spans="1:161" s="2" customFormat="1" ht="30.75" customHeight="1">
      <c r="A66" s="229" t="s">
        <v>211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1"/>
      <c r="BC66" s="211" t="s">
        <v>167</v>
      </c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3"/>
      <c r="DE66" s="211" t="s">
        <v>104</v>
      </c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3"/>
    </row>
    <row r="67" spans="1:161" s="2" customFormat="1" ht="30.75" customHeight="1">
      <c r="A67" s="226" t="s">
        <v>168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8"/>
      <c r="BC67" s="211" t="s">
        <v>167</v>
      </c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3"/>
      <c r="DE67" s="211" t="s">
        <v>104</v>
      </c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12"/>
      <c r="DV67" s="212"/>
      <c r="DW67" s="212"/>
      <c r="DX67" s="212"/>
      <c r="DY67" s="212"/>
      <c r="DZ67" s="212"/>
      <c r="EA67" s="212"/>
      <c r="EB67" s="212"/>
      <c r="EC67" s="212"/>
      <c r="ED67" s="212"/>
      <c r="EE67" s="212"/>
      <c r="EF67" s="212"/>
      <c r="EG67" s="212"/>
      <c r="EH67" s="212"/>
      <c r="EI67" s="212"/>
      <c r="EJ67" s="212"/>
      <c r="EK67" s="212"/>
      <c r="EL67" s="212"/>
      <c r="EM67" s="212"/>
      <c r="EN67" s="212"/>
      <c r="EO67" s="212"/>
      <c r="EP67" s="212"/>
      <c r="EQ67" s="212"/>
      <c r="ER67" s="212"/>
      <c r="ES67" s="212"/>
      <c r="ET67" s="212"/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3"/>
    </row>
    <row r="68" spans="1:161" s="2" customFormat="1" ht="13.5">
      <c r="A68" s="214" t="s">
        <v>169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6"/>
      <c r="BC68" s="211" t="s">
        <v>170</v>
      </c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3"/>
      <c r="DE68" s="217" t="s">
        <v>178</v>
      </c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8"/>
      <c r="EA68" s="218"/>
      <c r="EB68" s="218"/>
      <c r="EC68" s="218"/>
      <c r="ED68" s="218"/>
      <c r="EE68" s="218"/>
      <c r="EF68" s="218"/>
      <c r="EG68" s="218"/>
      <c r="EH68" s="218"/>
      <c r="EI68" s="218"/>
      <c r="EJ68" s="218"/>
      <c r="EK68" s="218"/>
      <c r="EL68" s="218"/>
      <c r="EM68" s="218"/>
      <c r="EN68" s="218"/>
      <c r="EO68" s="218"/>
      <c r="EP68" s="218"/>
      <c r="EQ68" s="218"/>
      <c r="ER68" s="218"/>
      <c r="ES68" s="218"/>
      <c r="ET68" s="218"/>
      <c r="EU68" s="218"/>
      <c r="EV68" s="218"/>
      <c r="EW68" s="218"/>
      <c r="EX68" s="218"/>
      <c r="EY68" s="218"/>
      <c r="EZ68" s="218"/>
      <c r="FA68" s="218"/>
      <c r="FB68" s="218"/>
      <c r="FC68" s="218"/>
      <c r="FD68" s="218"/>
      <c r="FE68" s="219"/>
    </row>
    <row r="69" spans="1:161" s="2" customFormat="1" ht="13.5">
      <c r="A69" s="214" t="s">
        <v>171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6"/>
      <c r="BC69" s="211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3"/>
      <c r="DE69" s="220"/>
      <c r="DF69" s="221"/>
      <c r="DG69" s="221"/>
      <c r="DH69" s="221"/>
      <c r="DI69" s="221"/>
      <c r="DJ69" s="221"/>
      <c r="DK69" s="221"/>
      <c r="DL69" s="221"/>
      <c r="DM69" s="221"/>
      <c r="DN69" s="221"/>
      <c r="DO69" s="221"/>
      <c r="DP69" s="221"/>
      <c r="DQ69" s="221"/>
      <c r="DR69" s="221"/>
      <c r="DS69" s="221"/>
      <c r="DT69" s="221"/>
      <c r="DU69" s="221"/>
      <c r="DV69" s="221"/>
      <c r="DW69" s="221"/>
      <c r="DX69" s="221"/>
      <c r="DY69" s="221"/>
      <c r="DZ69" s="221"/>
      <c r="EA69" s="221"/>
      <c r="EB69" s="221"/>
      <c r="EC69" s="221"/>
      <c r="ED69" s="221"/>
      <c r="EE69" s="221"/>
      <c r="EF69" s="221"/>
      <c r="EG69" s="221"/>
      <c r="EH69" s="221"/>
      <c r="EI69" s="221"/>
      <c r="EJ69" s="221"/>
      <c r="EK69" s="221"/>
      <c r="EL69" s="221"/>
      <c r="EM69" s="221"/>
      <c r="EN69" s="221"/>
      <c r="EO69" s="221"/>
      <c r="EP69" s="221"/>
      <c r="EQ69" s="221"/>
      <c r="ER69" s="221"/>
      <c r="ES69" s="221"/>
      <c r="ET69" s="221"/>
      <c r="EU69" s="221"/>
      <c r="EV69" s="221"/>
      <c r="EW69" s="221"/>
      <c r="EX69" s="221"/>
      <c r="EY69" s="221"/>
      <c r="EZ69" s="221"/>
      <c r="FA69" s="221"/>
      <c r="FB69" s="221"/>
      <c r="FC69" s="221"/>
      <c r="FD69" s="221"/>
      <c r="FE69" s="222"/>
    </row>
    <row r="70" spans="1:161" s="2" customFormat="1" ht="30.75" customHeight="1">
      <c r="A70" s="208" t="s">
        <v>172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10"/>
      <c r="BC70" s="211" t="s">
        <v>176</v>
      </c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3"/>
      <c r="DE70" s="220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1"/>
      <c r="EX70" s="221"/>
      <c r="EY70" s="221"/>
      <c r="EZ70" s="221"/>
      <c r="FA70" s="221"/>
      <c r="FB70" s="221"/>
      <c r="FC70" s="221"/>
      <c r="FD70" s="221"/>
      <c r="FE70" s="222"/>
    </row>
    <row r="71" spans="1:161" s="2" customFormat="1" ht="30.75" customHeight="1">
      <c r="A71" s="208" t="s">
        <v>173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10"/>
      <c r="BC71" s="211" t="s">
        <v>157</v>
      </c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3"/>
      <c r="DE71" s="220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2"/>
    </row>
    <row r="72" spans="1:161" s="2" customFormat="1" ht="30.75" customHeight="1">
      <c r="A72" s="208" t="s">
        <v>174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10"/>
      <c r="BC72" s="211" t="s">
        <v>157</v>
      </c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3"/>
      <c r="DE72" s="220"/>
      <c r="DF72" s="221"/>
      <c r="DG72" s="221"/>
      <c r="DH72" s="221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  <c r="EI72" s="221"/>
      <c r="EJ72" s="221"/>
      <c r="EK72" s="221"/>
      <c r="EL72" s="221"/>
      <c r="EM72" s="221"/>
      <c r="EN72" s="221"/>
      <c r="EO72" s="221"/>
      <c r="EP72" s="221"/>
      <c r="EQ72" s="221"/>
      <c r="ER72" s="221"/>
      <c r="ES72" s="221"/>
      <c r="ET72" s="221"/>
      <c r="EU72" s="221"/>
      <c r="EV72" s="221"/>
      <c r="EW72" s="221"/>
      <c r="EX72" s="221"/>
      <c r="EY72" s="221"/>
      <c r="EZ72" s="221"/>
      <c r="FA72" s="221"/>
      <c r="FB72" s="221"/>
      <c r="FC72" s="221"/>
      <c r="FD72" s="221"/>
      <c r="FE72" s="222"/>
    </row>
    <row r="73" spans="1:161" s="2" customFormat="1" ht="30.75" customHeight="1">
      <c r="A73" s="208" t="s">
        <v>177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10"/>
      <c r="BC73" s="211" t="s">
        <v>157</v>
      </c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3"/>
      <c r="DE73" s="223"/>
      <c r="DF73" s="224"/>
      <c r="DG73" s="224"/>
      <c r="DH73" s="224"/>
      <c r="DI73" s="224"/>
      <c r="DJ73" s="224"/>
      <c r="DK73" s="224"/>
      <c r="DL73" s="224"/>
      <c r="DM73" s="224"/>
      <c r="DN73" s="224"/>
      <c r="DO73" s="224"/>
      <c r="DP73" s="224"/>
      <c r="DQ73" s="224"/>
      <c r="DR73" s="224"/>
      <c r="DS73" s="224"/>
      <c r="DT73" s="224"/>
      <c r="DU73" s="224"/>
      <c r="DV73" s="224"/>
      <c r="DW73" s="224"/>
      <c r="DX73" s="224"/>
      <c r="DY73" s="224"/>
      <c r="DZ73" s="224"/>
      <c r="EA73" s="224"/>
      <c r="EB73" s="224"/>
      <c r="EC73" s="224"/>
      <c r="ED73" s="224"/>
      <c r="EE73" s="224"/>
      <c r="EF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  <c r="FB73" s="224"/>
      <c r="FC73" s="224"/>
      <c r="FD73" s="224"/>
      <c r="FE73" s="225"/>
    </row>
    <row r="74" spans="1:161" s="28" customFormat="1" ht="14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</row>
    <row r="75" spans="1:161" s="28" customFormat="1" ht="15">
      <c r="A75" s="235" t="s">
        <v>83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8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8"/>
      <c r="EJ75" s="248"/>
      <c r="EK75" s="248"/>
      <c r="EL75" s="248"/>
      <c r="EM75" s="248"/>
      <c r="EN75" s="248"/>
      <c r="EO75" s="248"/>
      <c r="EP75" s="248"/>
      <c r="EQ75" s="248"/>
      <c r="ER75" s="248"/>
      <c r="ES75" s="248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</row>
    <row r="76" spans="1:161" s="28" customFormat="1" ht="15">
      <c r="A76" s="235" t="s">
        <v>84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6" t="s">
        <v>152</v>
      </c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6"/>
      <c r="EP76" s="236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6"/>
    </row>
    <row r="77" spans="1:161" s="28" customFormat="1" ht="15">
      <c r="A77" s="235" t="s">
        <v>97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49" t="s">
        <v>153</v>
      </c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49"/>
      <c r="DY77" s="249"/>
      <c r="DZ77" s="249"/>
      <c r="EA77" s="249"/>
      <c r="EB77" s="249"/>
      <c r="EC77" s="249"/>
      <c r="ED77" s="249"/>
      <c r="EE77" s="249"/>
      <c r="EF77" s="249"/>
      <c r="EG77" s="249"/>
      <c r="EH77" s="249"/>
      <c r="EI77" s="249"/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249"/>
      <c r="EU77" s="249"/>
      <c r="EV77" s="249"/>
      <c r="EW77" s="249"/>
      <c r="EX77" s="249"/>
      <c r="EY77" s="249"/>
      <c r="EZ77" s="249"/>
      <c r="FA77" s="249"/>
      <c r="FB77" s="249"/>
      <c r="FC77" s="249"/>
      <c r="FD77" s="249"/>
      <c r="FE77" s="249"/>
    </row>
    <row r="78" spans="1:161" s="28" customFormat="1" ht="15">
      <c r="A78" s="235" t="s">
        <v>85</v>
      </c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80"/>
      <c r="CH78" s="280"/>
      <c r="CI78" s="236" t="s">
        <v>154</v>
      </c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  <c r="EI78" s="236"/>
      <c r="EJ78" s="236"/>
      <c r="EK78" s="236"/>
      <c r="EL78" s="236"/>
      <c r="EM78" s="236"/>
      <c r="EN78" s="236"/>
      <c r="EO78" s="236"/>
      <c r="EP78" s="236"/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6"/>
    </row>
    <row r="79" spans="1:161" s="46" customFormat="1" ht="15" customHeight="1">
      <c r="A79" s="282" t="s">
        <v>161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82"/>
      <c r="DB79" s="282"/>
      <c r="DC79" s="282"/>
      <c r="DD79" s="282"/>
      <c r="DE79" s="282"/>
      <c r="DF79" s="282"/>
      <c r="DG79" s="282"/>
      <c r="DH79" s="282"/>
      <c r="DI79" s="282"/>
      <c r="DJ79" s="282"/>
      <c r="DK79" s="282"/>
      <c r="DL79" s="282"/>
      <c r="DM79" s="282"/>
      <c r="DN79" s="282"/>
      <c r="DO79" s="282"/>
      <c r="DP79" s="282"/>
      <c r="DQ79" s="282"/>
      <c r="DR79" s="282"/>
      <c r="DS79" s="282"/>
      <c r="DT79" s="282"/>
      <c r="DU79" s="282"/>
      <c r="DV79" s="282"/>
      <c r="DW79" s="282"/>
      <c r="DX79" s="282"/>
      <c r="DY79" s="282"/>
      <c r="DZ79" s="282"/>
      <c r="EA79" s="282"/>
      <c r="EB79" s="282"/>
      <c r="EC79" s="282"/>
      <c r="ED79" s="282"/>
      <c r="EE79" s="282"/>
      <c r="EF79" s="282"/>
      <c r="EG79" s="282"/>
      <c r="EH79" s="282"/>
      <c r="EI79" s="282"/>
      <c r="EJ79" s="282"/>
      <c r="EK79" s="282"/>
      <c r="EL79" s="282"/>
      <c r="EM79" s="282"/>
      <c r="EN79" s="282"/>
      <c r="EO79" s="282"/>
      <c r="EP79" s="282"/>
      <c r="EQ79" s="282"/>
      <c r="ER79" s="282"/>
      <c r="ES79" s="282"/>
      <c r="ET79" s="282"/>
      <c r="EU79" s="282"/>
      <c r="EV79" s="282"/>
      <c r="EW79" s="282"/>
      <c r="EX79" s="282"/>
      <c r="EY79" s="282"/>
      <c r="EZ79" s="282"/>
      <c r="FA79" s="282"/>
      <c r="FB79" s="282"/>
      <c r="FC79" s="282"/>
      <c r="FD79" s="282"/>
      <c r="FE79" s="282"/>
    </row>
    <row r="80" spans="1:161" s="46" customFormat="1" ht="15" customHeight="1">
      <c r="A80" s="281" t="s">
        <v>162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1"/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81"/>
      <c r="DX80" s="281"/>
      <c r="DY80" s="281"/>
      <c r="DZ80" s="281"/>
      <c r="EA80" s="281"/>
      <c r="EB80" s="281"/>
      <c r="EC80" s="281"/>
      <c r="ED80" s="281"/>
      <c r="EE80" s="281"/>
      <c r="EF80" s="281"/>
      <c r="EG80" s="281"/>
      <c r="EH80" s="281"/>
      <c r="EI80" s="281"/>
      <c r="EJ80" s="281"/>
      <c r="EK80" s="281"/>
      <c r="EL80" s="281"/>
      <c r="EM80" s="281"/>
      <c r="EN80" s="281"/>
      <c r="EO80" s="281"/>
      <c r="EP80" s="281"/>
      <c r="EQ80" s="281"/>
      <c r="ER80" s="281"/>
      <c r="ES80" s="281"/>
      <c r="ET80" s="281"/>
      <c r="EU80" s="281"/>
      <c r="EV80" s="281"/>
      <c r="EW80" s="281"/>
      <c r="EX80" s="281"/>
      <c r="EY80" s="281"/>
      <c r="EZ80" s="281"/>
      <c r="FA80" s="281"/>
      <c r="FB80" s="281"/>
      <c r="FC80" s="281"/>
      <c r="FD80" s="281"/>
      <c r="FE80" s="281"/>
    </row>
    <row r="81" spans="1:161" s="46" customFormat="1" ht="15" customHeight="1">
      <c r="A81" s="281" t="s">
        <v>163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  <c r="DP81" s="281"/>
      <c r="DQ81" s="281"/>
      <c r="DR81" s="281"/>
      <c r="DS81" s="281"/>
      <c r="DT81" s="281"/>
      <c r="DU81" s="281"/>
      <c r="DV81" s="281"/>
      <c r="DW81" s="281"/>
      <c r="DX81" s="281"/>
      <c r="DY81" s="281"/>
      <c r="DZ81" s="281"/>
      <c r="EA81" s="281"/>
      <c r="EB81" s="281"/>
      <c r="EC81" s="281"/>
      <c r="ED81" s="281"/>
      <c r="EE81" s="281"/>
      <c r="EF81" s="281"/>
      <c r="EG81" s="281"/>
      <c r="EH81" s="281"/>
      <c r="EI81" s="281"/>
      <c r="EJ81" s="281"/>
      <c r="EK81" s="281"/>
      <c r="EL81" s="281"/>
      <c r="EM81" s="281"/>
      <c r="EN81" s="281"/>
      <c r="EO81" s="281"/>
      <c r="EP81" s="281"/>
      <c r="EQ81" s="281"/>
      <c r="ER81" s="281"/>
      <c r="ES81" s="281"/>
      <c r="ET81" s="281"/>
      <c r="EU81" s="281"/>
      <c r="EV81" s="281"/>
      <c r="EW81" s="281"/>
      <c r="EX81" s="281"/>
      <c r="EY81" s="281"/>
      <c r="EZ81" s="281"/>
      <c r="FA81" s="281"/>
      <c r="FB81" s="281"/>
      <c r="FC81" s="281"/>
      <c r="FD81" s="281"/>
      <c r="FE81" s="281"/>
    </row>
    <row r="82" spans="1:161" s="46" customFormat="1" ht="15" customHeight="1">
      <c r="A82" s="281" t="s">
        <v>164</v>
      </c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1"/>
      <c r="DG82" s="281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1"/>
      <c r="ED82" s="281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1"/>
      <c r="EZ82" s="281"/>
      <c r="FA82" s="281"/>
      <c r="FB82" s="281"/>
      <c r="FC82" s="281"/>
      <c r="FD82" s="281"/>
      <c r="FE82" s="281"/>
    </row>
    <row r="83" spans="1:161" s="46" customFormat="1" ht="15" customHeight="1">
      <c r="A83" s="281" t="s">
        <v>160</v>
      </c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1"/>
      <c r="DG83" s="281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  <c r="EC83" s="281"/>
      <c r="ED83" s="281"/>
      <c r="EE83" s="281"/>
      <c r="EF83" s="281"/>
      <c r="EG83" s="281"/>
      <c r="EH83" s="281"/>
      <c r="EI83" s="281"/>
      <c r="EJ83" s="281"/>
      <c r="EK83" s="281"/>
      <c r="EL83" s="281"/>
      <c r="EM83" s="281"/>
      <c r="EN83" s="281"/>
      <c r="EO83" s="281"/>
      <c r="EP83" s="281"/>
      <c r="EQ83" s="281"/>
      <c r="ER83" s="281"/>
      <c r="ES83" s="281"/>
      <c r="ET83" s="281"/>
      <c r="EU83" s="281"/>
      <c r="EV83" s="281"/>
      <c r="EW83" s="281"/>
      <c r="EX83" s="281"/>
      <c r="EY83" s="281"/>
      <c r="EZ83" s="281"/>
      <c r="FA83" s="281"/>
      <c r="FB83" s="281"/>
      <c r="FC83" s="281"/>
      <c r="FD83" s="281"/>
      <c r="FE83" s="281"/>
    </row>
    <row r="84" spans="1:161" s="28" customFormat="1" ht="15">
      <c r="A84" s="280" t="s">
        <v>100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280"/>
      <c r="BP84" s="280"/>
      <c r="BQ84" s="280"/>
      <c r="BR84" s="280"/>
      <c r="BS84" s="280"/>
      <c r="BT84" s="280"/>
      <c r="BU84" s="280"/>
      <c r="BV84" s="280"/>
      <c r="BW84" s="280"/>
      <c r="BX84" s="280"/>
      <c r="BY84" s="280"/>
      <c r="BZ84" s="280"/>
      <c r="CA84" s="280"/>
      <c r="CB84" s="280"/>
      <c r="CC84" s="280"/>
      <c r="CD84" s="280"/>
      <c r="CE84" s="280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279"/>
      <c r="EF84" s="279"/>
      <c r="EG84" s="279"/>
      <c r="EH84" s="279"/>
      <c r="EI84" s="279"/>
      <c r="EJ84" s="279"/>
      <c r="EK84" s="279"/>
      <c r="EL84" s="279"/>
      <c r="EM84" s="279"/>
      <c r="EN84" s="279"/>
      <c r="EO84" s="279"/>
      <c r="EP84" s="279"/>
      <c r="EQ84" s="279"/>
      <c r="ER84" s="279"/>
      <c r="ES84" s="279"/>
      <c r="ET84" s="279"/>
      <c r="EU84" s="279"/>
      <c r="EV84" s="279"/>
      <c r="EW84" s="279"/>
      <c r="EX84" s="279"/>
      <c r="EY84" s="279"/>
      <c r="EZ84" s="279"/>
      <c r="FA84" s="279"/>
      <c r="FB84" s="279"/>
      <c r="FC84" s="279"/>
      <c r="FD84" s="279"/>
      <c r="FE84" s="279"/>
    </row>
    <row r="85" spans="1:161" s="10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</row>
    <row r="86" spans="1:161" s="31" customFormat="1" ht="27" customHeight="1">
      <c r="A86" s="247" t="s">
        <v>92</v>
      </c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7"/>
      <c r="BP86" s="247"/>
      <c r="BQ86" s="247"/>
      <c r="BR86" s="247"/>
      <c r="BS86" s="247"/>
      <c r="BT86" s="247"/>
      <c r="BU86" s="247"/>
      <c r="BV86" s="247"/>
      <c r="BW86" s="247"/>
      <c r="BX86" s="247"/>
      <c r="BY86" s="247"/>
      <c r="BZ86" s="247"/>
      <c r="CA86" s="247"/>
      <c r="CB86" s="247"/>
      <c r="CC86" s="247"/>
      <c r="CD86" s="247"/>
      <c r="CE86" s="247"/>
      <c r="CF86" s="247"/>
      <c r="CG86" s="247"/>
      <c r="CH86" s="247"/>
      <c r="CI86" s="247"/>
      <c r="CJ86" s="247"/>
      <c r="CK86" s="247"/>
      <c r="CL86" s="247"/>
      <c r="CM86" s="247"/>
      <c r="CN86" s="247"/>
      <c r="CO86" s="247"/>
      <c r="CP86" s="247"/>
      <c r="CQ86" s="247"/>
      <c r="CR86" s="247"/>
      <c r="CS86" s="247"/>
      <c r="CT86" s="247"/>
      <c r="CU86" s="247"/>
      <c r="CV86" s="247"/>
      <c r="CW86" s="247"/>
      <c r="CX86" s="247"/>
      <c r="CY86" s="247"/>
      <c r="CZ86" s="247"/>
      <c r="DA86" s="247"/>
      <c r="DB86" s="247"/>
      <c r="DC86" s="247"/>
      <c r="DD86" s="247"/>
      <c r="DE86" s="247"/>
      <c r="DF86" s="247"/>
      <c r="DG86" s="247"/>
      <c r="DH86" s="247"/>
      <c r="DI86" s="247"/>
      <c r="DJ86" s="247"/>
      <c r="DK86" s="247"/>
      <c r="DL86" s="247"/>
      <c r="DM86" s="247"/>
      <c r="DN86" s="247"/>
      <c r="DO86" s="247"/>
      <c r="DP86" s="247"/>
      <c r="DQ86" s="247"/>
      <c r="DR86" s="247"/>
      <c r="DS86" s="247"/>
      <c r="DT86" s="247"/>
      <c r="DU86" s="247"/>
      <c r="DV86" s="247"/>
      <c r="DW86" s="247"/>
      <c r="DX86" s="247"/>
      <c r="DY86" s="247"/>
      <c r="DZ86" s="247"/>
      <c r="EA86" s="247"/>
      <c r="EB86" s="247"/>
      <c r="EC86" s="247"/>
      <c r="ED86" s="247"/>
      <c r="EE86" s="247"/>
      <c r="EF86" s="247"/>
      <c r="EG86" s="247"/>
      <c r="EH86" s="247"/>
      <c r="EI86" s="247"/>
      <c r="EJ86" s="247"/>
      <c r="EK86" s="247"/>
      <c r="EL86" s="247"/>
      <c r="EM86" s="247"/>
      <c r="EN86" s="247"/>
      <c r="EO86" s="247"/>
      <c r="EP86" s="247"/>
      <c r="EQ86" s="247"/>
      <c r="ER86" s="247"/>
      <c r="ES86" s="247"/>
      <c r="ET86" s="247"/>
      <c r="EU86" s="247"/>
      <c r="EV86" s="247"/>
      <c r="EW86" s="247"/>
      <c r="EX86" s="247"/>
      <c r="EY86" s="247"/>
      <c r="EZ86" s="247"/>
      <c r="FA86" s="247"/>
      <c r="FB86" s="247"/>
      <c r="FC86" s="247"/>
      <c r="FD86" s="247"/>
      <c r="FE86" s="247"/>
    </row>
    <row r="87" spans="1:161" s="31" customFormat="1" ht="13.5" customHeight="1">
      <c r="A87" s="29" t="s">
        <v>93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</row>
    <row r="88" spans="1:161" s="31" customFormat="1" ht="27" customHeight="1">
      <c r="A88" s="247" t="s">
        <v>98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W88" s="247"/>
      <c r="BX88" s="247"/>
      <c r="BY88" s="247"/>
      <c r="BZ88" s="247"/>
      <c r="CA88" s="247"/>
      <c r="CB88" s="247"/>
      <c r="CC88" s="247"/>
      <c r="CD88" s="247"/>
      <c r="CE88" s="247"/>
      <c r="CF88" s="247"/>
      <c r="CG88" s="247"/>
      <c r="CH88" s="247"/>
      <c r="CI88" s="247"/>
      <c r="CJ88" s="247"/>
      <c r="CK88" s="247"/>
      <c r="CL88" s="247"/>
      <c r="CM88" s="247"/>
      <c r="CN88" s="247"/>
      <c r="CO88" s="247"/>
      <c r="CP88" s="247"/>
      <c r="CQ88" s="247"/>
      <c r="CR88" s="247"/>
      <c r="CS88" s="247"/>
      <c r="CT88" s="247"/>
      <c r="CU88" s="247"/>
      <c r="CV88" s="247"/>
      <c r="CW88" s="247"/>
      <c r="CX88" s="247"/>
      <c r="CY88" s="247"/>
      <c r="CZ88" s="247"/>
      <c r="DA88" s="247"/>
      <c r="DB88" s="247"/>
      <c r="DC88" s="247"/>
      <c r="DD88" s="247"/>
      <c r="DE88" s="247"/>
      <c r="DF88" s="247"/>
      <c r="DG88" s="247"/>
      <c r="DH88" s="247"/>
      <c r="DI88" s="247"/>
      <c r="DJ88" s="247"/>
      <c r="DK88" s="247"/>
      <c r="DL88" s="247"/>
      <c r="DM88" s="247"/>
      <c r="DN88" s="247"/>
      <c r="DO88" s="247"/>
      <c r="DP88" s="247"/>
      <c r="DQ88" s="247"/>
      <c r="DR88" s="247"/>
      <c r="DS88" s="247"/>
      <c r="DT88" s="247"/>
      <c r="DU88" s="247"/>
      <c r="DV88" s="247"/>
      <c r="DW88" s="247"/>
      <c r="DX88" s="247"/>
      <c r="DY88" s="247"/>
      <c r="DZ88" s="247"/>
      <c r="EA88" s="247"/>
      <c r="EB88" s="247"/>
      <c r="EC88" s="247"/>
      <c r="ED88" s="247"/>
      <c r="EE88" s="247"/>
      <c r="EF88" s="247"/>
      <c r="EG88" s="247"/>
      <c r="EH88" s="247"/>
      <c r="EI88" s="247"/>
      <c r="EJ88" s="247"/>
      <c r="EK88" s="247"/>
      <c r="EL88" s="247"/>
      <c r="EM88" s="247"/>
      <c r="EN88" s="247"/>
      <c r="EO88" s="247"/>
      <c r="EP88" s="247"/>
      <c r="EQ88" s="247"/>
      <c r="ER88" s="247"/>
      <c r="ES88" s="247"/>
      <c r="ET88" s="247"/>
      <c r="EU88" s="247"/>
      <c r="EV88" s="247"/>
      <c r="EW88" s="247"/>
      <c r="EX88" s="247"/>
      <c r="EY88" s="247"/>
      <c r="EZ88" s="247"/>
      <c r="FA88" s="247"/>
      <c r="FB88" s="247"/>
      <c r="FC88" s="247"/>
      <c r="FD88" s="247"/>
      <c r="FE88" s="247"/>
    </row>
    <row r="89" spans="1:161" s="31" customFormat="1" ht="13.5" customHeight="1">
      <c r="A89" s="29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</row>
    <row r="90" spans="1:161" s="31" customFormat="1" ht="13.5" customHeight="1">
      <c r="A90" s="29" t="s">
        <v>95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51.75" customHeight="1">
      <c r="A91" s="247" t="s">
        <v>99</v>
      </c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7"/>
      <c r="BV91" s="247"/>
      <c r="BW91" s="247"/>
      <c r="BX91" s="247"/>
      <c r="BY91" s="247"/>
      <c r="BZ91" s="247"/>
      <c r="CA91" s="247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7"/>
      <c r="CP91" s="247"/>
      <c r="CQ91" s="247"/>
      <c r="CR91" s="247"/>
      <c r="CS91" s="247"/>
      <c r="CT91" s="247"/>
      <c r="CU91" s="247"/>
      <c r="CV91" s="247"/>
      <c r="CW91" s="247"/>
      <c r="CX91" s="247"/>
      <c r="CY91" s="247"/>
      <c r="CZ91" s="247"/>
      <c r="DA91" s="247"/>
      <c r="DB91" s="247"/>
      <c r="DC91" s="247"/>
      <c r="DD91" s="247"/>
      <c r="DE91" s="247"/>
      <c r="DF91" s="247"/>
      <c r="DG91" s="247"/>
      <c r="DH91" s="247"/>
      <c r="DI91" s="247"/>
      <c r="DJ91" s="247"/>
      <c r="DK91" s="247"/>
      <c r="DL91" s="247"/>
      <c r="DM91" s="247"/>
      <c r="DN91" s="247"/>
      <c r="DO91" s="247"/>
      <c r="DP91" s="247"/>
      <c r="DQ91" s="247"/>
      <c r="DR91" s="247"/>
      <c r="DS91" s="247"/>
      <c r="DT91" s="247"/>
      <c r="DU91" s="247"/>
      <c r="DV91" s="247"/>
      <c r="DW91" s="247"/>
      <c r="DX91" s="247"/>
      <c r="DY91" s="247"/>
      <c r="DZ91" s="247"/>
      <c r="EA91" s="247"/>
      <c r="EB91" s="247"/>
      <c r="EC91" s="247"/>
      <c r="ED91" s="247"/>
      <c r="EE91" s="247"/>
      <c r="EF91" s="247"/>
      <c r="EG91" s="247"/>
      <c r="EH91" s="247"/>
      <c r="EI91" s="247"/>
      <c r="EJ91" s="247"/>
      <c r="EK91" s="247"/>
      <c r="EL91" s="247"/>
      <c r="EM91" s="247"/>
      <c r="EN91" s="247"/>
      <c r="EO91" s="247"/>
      <c r="EP91" s="247"/>
      <c r="EQ91" s="247"/>
      <c r="ER91" s="247"/>
      <c r="ES91" s="247"/>
      <c r="ET91" s="247"/>
      <c r="EU91" s="247"/>
      <c r="EV91" s="247"/>
      <c r="EW91" s="247"/>
      <c r="EX91" s="247"/>
      <c r="EY91" s="247"/>
      <c r="EZ91" s="247"/>
      <c r="FA91" s="247"/>
      <c r="FB91" s="247"/>
      <c r="FC91" s="247"/>
      <c r="FD91" s="247"/>
      <c r="FE91" s="247"/>
    </row>
    <row r="92" s="12" customFormat="1" ht="12.75"/>
  </sheetData>
  <sheetProtection/>
  <mergeCells count="199">
    <mergeCell ref="A55:FE55"/>
    <mergeCell ref="A56:FE56"/>
    <mergeCell ref="A57:FE57"/>
    <mergeCell ref="A80:FE80"/>
    <mergeCell ref="A81:FE81"/>
    <mergeCell ref="A82:FE82"/>
    <mergeCell ref="A79:FE79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6:FE86"/>
    <mergeCell ref="A88:FE88"/>
    <mergeCell ref="CF84:FE84"/>
    <mergeCell ref="A84:CE84"/>
    <mergeCell ref="CI78:FE78"/>
    <mergeCell ref="A78:CH78"/>
    <mergeCell ref="A83:FE83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1:FE91"/>
    <mergeCell ref="BZ75:FE75"/>
    <mergeCell ref="A75:BY75"/>
    <mergeCell ref="A76:CP76"/>
    <mergeCell ref="CG77:FE77"/>
    <mergeCell ref="O34:BD35"/>
    <mergeCell ref="A34:N35"/>
    <mergeCell ref="A77:CF77"/>
    <mergeCell ref="CQ76:FE76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A70:BB70"/>
    <mergeCell ref="BC70:DD70"/>
    <mergeCell ref="BC67:DD67"/>
    <mergeCell ref="DE67:FE67"/>
    <mergeCell ref="A68:BB68"/>
    <mergeCell ref="BC68:DD68"/>
    <mergeCell ref="A73:BB73"/>
    <mergeCell ref="BC73:DD73"/>
    <mergeCell ref="A69:BB69"/>
    <mergeCell ref="BC69:DD69"/>
    <mergeCell ref="DE68:FE73"/>
    <mergeCell ref="A71:BB71"/>
    <mergeCell ref="BC71:DD71"/>
    <mergeCell ref="A72:BB72"/>
    <mergeCell ref="BC72:DD72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2016-01-06T04:40:21Z</cp:lastPrinted>
  <dcterms:created xsi:type="dcterms:W3CDTF">2008-10-01T13:21:49Z</dcterms:created>
  <dcterms:modified xsi:type="dcterms:W3CDTF">2016-01-06T04:40:24Z</dcterms:modified>
  <cp:category/>
  <cp:version/>
  <cp:contentType/>
  <cp:contentStatus/>
</cp:coreProperties>
</file>