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1760" activeTab="1"/>
  </bookViews>
  <sheets>
    <sheet name="стр.1_3" sheetId="1" r:id="rId1"/>
    <sheet name="стр.4_6" sheetId="2" r:id="rId2"/>
  </sheets>
  <definedNames>
    <definedName name="_xlnm.Print_Area" localSheetId="0">'стр.1_3'!$A$1:$FE$111</definedName>
    <definedName name="_xlnm.Print_Area" localSheetId="1">'стр.4_6'!$A$1:$FE$90</definedName>
  </definedNames>
  <calcPr fullCalcOnLoad="1"/>
</workbook>
</file>

<file path=xl/sharedStrings.xml><?xml version="1.0" encoding="utf-8"?>
<sst xmlns="http://schemas.openxmlformats.org/spreadsheetml/2006/main" count="286" uniqueCount="207">
  <si>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</si>
  <si>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</si>
  <si>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</si>
  <si>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</si>
  <si>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</si>
  <si>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</si>
  <si>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</si>
  <si>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</si>
  <si>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</si>
  <si>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</si>
  <si>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</si>
  <si>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</si>
  <si>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</si>
  <si>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</si>
  <si>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</si>
  <si>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</si>
  <si>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</si>
  <si>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</si>
  <si>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</si>
  <si>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</si>
  <si>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</si>
  <si>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</si>
  <si>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</si>
  <si>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</si>
  <si>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</si>
  <si>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</si>
  <si>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</si>
  <si>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</si>
  <si>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</si>
  <si>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</si>
  <si>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</si>
  <si>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</si>
  <si>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</si>
  <si>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</si>
  <si>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</si>
  <si>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</si>
  <si>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</si>
  <si>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</si>
  <si>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</si>
  <si>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</si>
  <si>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</si>
  <si>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</si>
  <si>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</si>
  <si>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</si>
  <si>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</si>
  <si>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</si>
  <si>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</si>
  <si>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</si>
  <si>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</si>
  <si>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</si>
  <si>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</si>
  <si>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</si>
  <si>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</si>
  <si>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</si>
  <si>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</si>
  <si>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</si>
  <si>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</si>
  <si>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</si>
  <si>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</si>
  <si>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</si>
  <si>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</si>
  <si>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</si>
  <si>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</si>
  <si>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</si>
  <si>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</si>
  <si>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</si>
  <si>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</si>
  <si>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</si>
  <si>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</si>
  <si>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</si>
  <si>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</si>
  <si>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</si>
  <si>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</si>
  <si>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</si>
  <si>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</si>
  <si>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</si>
  <si>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</si>
  <si>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</si>
  <si>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</si>
  <si>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</si>
  <si>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</si>
  <si>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</si>
  <si>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</si>
  <si>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</si>
  <si>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</si>
  <si>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</si>
  <si>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</si>
  <si>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</si>
  <si>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</si>
  <si>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</si>
  <si>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</si>
  <si>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</si>
  <si>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</si>
  <si>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</si>
  <si>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</si>
  <si>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</si>
  <si>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</si>
  <si>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</si>
  <si>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</si>
  <si>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</si>
  <si>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</si>
  <si>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</si>
  <si>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</si>
  <si>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</si>
  <si>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</si>
  <si>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</si>
  <si>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</si>
  <si>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</si>
  <si>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</si>
  <si>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</si>
  <si>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11</t>
  </si>
  <si>
    <t>1</t>
  </si>
  <si>
    <t>Физические лица</t>
  </si>
  <si>
    <t>очная</t>
  </si>
  <si>
    <t>процент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</si>
  <si>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</si>
  <si>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</si>
  <si>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</si>
  <si>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</si>
  <si>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количество обучающихся</t>
  </si>
  <si>
    <t>в том числе:</t>
  </si>
  <si>
    <t>нормативные затраты на единицу муниципальной услуги</t>
  </si>
  <si>
    <t>затраты на оплату налогов</t>
  </si>
  <si>
    <t>затраты на оплату коммунальных услуг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</si>
  <si>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</si>
  <si>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</si>
  <si>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4) Постановление правительства Пермского края от 26 апреля 2013г. №345-п "Об утверждении долгосрочной целевой программы "Развитие системы образования Пермского края на 2013-2017 годы"</t>
  </si>
  <si>
    <t>5) Приказ Министерства образования и науки Российской Федерации от 14 июня 2013г.  "Об утверждении Порядка проведения самообследования образовательной организацией"</t>
  </si>
  <si>
    <t>6) Постановление Правительства Российской Федерации от 25 апреля 2012г. №390 "О противопожарном режиме"</t>
  </si>
  <si>
    <t>9)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</si>
  <si>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</si>
  <si>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</si>
  <si>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</si>
  <si>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</si>
  <si>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</si>
  <si>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</si>
  <si>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</si>
  <si>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</si>
  <si>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</si>
  <si>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</si>
  <si>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</si>
  <si>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</si>
  <si>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</si>
  <si>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</si>
  <si>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</si>
  <si>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</si>
  <si>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</si>
  <si>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</si>
  <si>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</si>
  <si>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</si>
  <si>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</si>
  <si>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</si>
  <si>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</si>
  <si>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</si>
  <si>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</si>
  <si>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</si>
  <si>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</si>
  <si>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</si>
  <si>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</si>
  <si>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</si>
  <si>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</si>
  <si>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</si>
  <si>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</si>
  <si>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</si>
  <si>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</si>
  <si>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</si>
  <si>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</si>
  <si>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</si>
  <si>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</si>
  <si>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</si>
  <si>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1 раз в год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</si>
  <si>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</si>
  <si>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</si>
  <si>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</si>
  <si>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</si>
  <si>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</si>
  <si>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</si>
  <si>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</si>
  <si>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</si>
  <si>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</si>
  <si>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</si>
  <si>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</si>
  <si>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</si>
  <si>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"Центр детского творчества"</t>
  </si>
  <si>
    <t>Организация дополнительного образования</t>
  </si>
  <si>
    <t>Дополнительное образование детей</t>
  </si>
  <si>
    <t>80.10.3</t>
  </si>
  <si>
    <t xml:space="preserve">Реализация дополнительных общеобразовательных </t>
  </si>
  <si>
    <t>общеразвивающих программ</t>
  </si>
  <si>
    <t>11020000000000001002100</t>
  </si>
  <si>
    <t>Доля обучающихся, освоивших образовательную программу дополнительного образования детей</t>
  </si>
  <si>
    <t>Полнота реализации образовательных программ дополнительного образования</t>
  </si>
  <si>
    <t>Доля обучающихся, результативно участвующих в мероприятиях краевого и выше уровней</t>
  </si>
  <si>
    <t>Доля выпускников, чей профессиональный выбор связан с посещением данного УДО</t>
  </si>
  <si>
    <t>3) Приказ Министерства образования и науки Российской Федерации от 29 августа 2013г. №1008 "Об утверждении Порядка организации и осуществления образовательной деятельности по дополнительным общеобразовательным программам"</t>
  </si>
  <si>
    <t>7) Постановление Главного государственного санитарного врача Российской Федерации от 4 июля 2014г. №41 "Об утверждении СанПиН 2.4.4.3172-14 "Санитарно-эпидемиологические требования к устройству, содержанию и организации режима работы образовательных организаций дополнительного образования детей"</t>
  </si>
  <si>
    <t>8) Постановление правительства Российской Федерации от 28 октября 2013г. №966 "О лицензировании образовательной деятельности"</t>
  </si>
  <si>
    <t>10) Федеральный закон от 6 октября 2013г. №131-ФЗ "Об общих принципах организации местного самоуправления в Российской Федерации"</t>
  </si>
  <si>
    <t>11) Постановление правительства Пермского края от 3 октября 2013г. №1318-п "Об утверждении государственной программы Пермского края "Развитие образования и науки"</t>
  </si>
  <si>
    <t>12) Закон Российской Федерации от 7 февраля 1992г. №2300-1 "О защите прав потребителей".</t>
  </si>
  <si>
    <t>Перечень реализуемых дополнительных общеобразовательных программ, формы и сроки их реализации</t>
  </si>
  <si>
    <t>Статотчет по форме №1-ДО "Сведения об учреждениях, реализующих программы дополнительного образования"</t>
  </si>
  <si>
    <t>19</t>
  </si>
  <si>
    <t>января</t>
  </si>
  <si>
    <t>19.01.2016</t>
  </si>
  <si>
    <t xml:space="preserve">Муниципальное бюджетное учреждение дополнительного образования </t>
  </si>
  <si>
    <t>Услуга по предоставлению дополнительного образования технической, естественнонаучной, физкультурно-спортивной, туристско-краеведческой, художественной, социально-педагогической направленностей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</si>
</sst>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0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 wrapText="1"/>
    </xf>
    <xf numFmtId="4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left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wrapTex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49" fontId="8" fillId="0" borderId="18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/>
    </xf>
    <xf numFmtId="0" fontId="10" fillId="0" borderId="15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0" fillId="0" borderId="15" xfId="0" applyNumberFormat="1" applyFont="1" applyFill="1" applyBorder="1" applyAlignment="1">
      <alignment horizontal="left"/>
    </xf>
    <xf numFmtId="0" fontId="10" fillId="0" borderId="20" xfId="0" applyNumberFormat="1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left" wrapText="1"/>
    </xf>
    <xf numFmtId="0" fontId="1" fillId="0" borderId="19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20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20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10" fillId="0" borderId="15" xfId="0" applyNumberFormat="1" applyFont="1" applyFill="1" applyBorder="1" applyAlignment="1">
      <alignment horizontal="left"/>
    </xf>
    <xf numFmtId="0" fontId="6" fillId="0" borderId="20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0" fontId="11" fillId="0" borderId="19" xfId="0" applyNumberFormat="1" applyFont="1" applyBorder="1" applyAlignment="1">
      <alignment horizontal="left" wrapText="1"/>
    </xf>
    <xf numFmtId="0" fontId="11" fillId="0" borderId="20" xfId="0" applyNumberFormat="1" applyFont="1" applyBorder="1" applyAlignment="1">
      <alignment horizontal="left" wrapText="1"/>
    </xf>
    <xf numFmtId="0" fontId="11" fillId="0" borderId="21" xfId="0" applyNumberFormat="1" applyFont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12"/>
  <sheetViews>
    <sheetView view="pageBreakPreview" zoomScaleSheetLayoutView="100" zoomScalePageLayoutView="0" workbookViewId="0" topLeftCell="A1">
      <selection activeCell="O52" sqref="O52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.75">
      <c r="CY3" s="199" t="s">
        <v>4</v>
      </c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</row>
    <row r="4" spans="103:161" s="6" customFormat="1" ht="15.7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204" t="s">
        <v>104</v>
      </c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</row>
    <row r="7" spans="103:161" s="12" customFormat="1" ht="39.75" customHeight="1">
      <c r="CY7" s="205" t="s">
        <v>58</v>
      </c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05"/>
      <c r="EL7" s="205"/>
      <c r="EM7" s="205"/>
      <c r="EN7" s="205"/>
      <c r="EO7" s="205"/>
      <c r="EP7" s="205"/>
      <c r="EQ7" s="205"/>
      <c r="ER7" s="205"/>
      <c r="ES7" s="205"/>
      <c r="ET7" s="205"/>
      <c r="EU7" s="205"/>
      <c r="EV7" s="205"/>
      <c r="EW7" s="205"/>
      <c r="EX7" s="205"/>
      <c r="EY7" s="205"/>
      <c r="EZ7" s="205"/>
      <c r="FA7" s="205"/>
      <c r="FB7" s="205"/>
      <c r="FC7" s="205"/>
      <c r="FD7" s="205"/>
      <c r="FE7" s="205"/>
    </row>
    <row r="8" spans="103:161" s="12" customFormat="1" ht="12.75">
      <c r="CY8" s="204" t="s">
        <v>105</v>
      </c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I8" s="215" t="s">
        <v>106</v>
      </c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</row>
    <row r="9" spans="103:161" s="16" customFormat="1" ht="12.75">
      <c r="CY9" s="216" t="s">
        <v>9</v>
      </c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S9" s="216" t="s">
        <v>10</v>
      </c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I9" s="216" t="s">
        <v>11</v>
      </c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</row>
    <row r="10" ht="10.5" customHeight="1"/>
    <row r="11" spans="114:148" s="6" customFormat="1" ht="15.75">
      <c r="DJ11" s="200" t="s">
        <v>5</v>
      </c>
      <c r="DK11" s="200"/>
      <c r="DL11" s="201" t="s">
        <v>202</v>
      </c>
      <c r="DM11" s="201"/>
      <c r="DN11" s="201"/>
      <c r="DO11" s="201"/>
      <c r="DP11" s="202" t="s">
        <v>5</v>
      </c>
      <c r="DQ11" s="202"/>
      <c r="DS11" s="201" t="s">
        <v>203</v>
      </c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0">
        <v>20</v>
      </c>
      <c r="EK11" s="200"/>
      <c r="EL11" s="200"/>
      <c r="EM11" s="200"/>
      <c r="EN11" s="203" t="s">
        <v>107</v>
      </c>
      <c r="EO11" s="203"/>
      <c r="EP11" s="203"/>
      <c r="EQ11" s="203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213" t="s">
        <v>86</v>
      </c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13"/>
      <c r="DE14" s="213"/>
      <c r="DF14" s="213"/>
      <c r="DG14" s="213"/>
      <c r="DH14" s="213"/>
      <c r="DI14" s="214"/>
      <c r="DJ14" s="207"/>
      <c r="DK14" s="208"/>
      <c r="DL14" s="208"/>
      <c r="DM14" s="208"/>
      <c r="DN14" s="208"/>
      <c r="DO14" s="208"/>
      <c r="DP14" s="208"/>
      <c r="DQ14" s="208"/>
      <c r="DR14" s="208"/>
      <c r="DS14" s="208"/>
      <c r="DT14" s="208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9"/>
    </row>
    <row r="15" spans="46:117" s="7" customFormat="1" ht="18" customHeight="1">
      <c r="AT15" s="211" t="s">
        <v>0</v>
      </c>
      <c r="AU15" s="211"/>
      <c r="AV15" s="211"/>
      <c r="AW15" s="211"/>
      <c r="AX15" s="211"/>
      <c r="AY15" s="211"/>
      <c r="AZ15" s="211"/>
      <c r="BA15" s="211"/>
      <c r="BB15" s="210" t="s">
        <v>107</v>
      </c>
      <c r="BC15" s="210"/>
      <c r="BD15" s="210"/>
      <c r="BE15" s="210"/>
      <c r="BF15" s="206" t="s">
        <v>1</v>
      </c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10" t="s">
        <v>108</v>
      </c>
      <c r="CQ15" s="210"/>
      <c r="CR15" s="210"/>
      <c r="CS15" s="210"/>
      <c r="CT15" s="211" t="s">
        <v>2</v>
      </c>
      <c r="CU15" s="211"/>
      <c r="CV15" s="211"/>
      <c r="CW15" s="211"/>
      <c r="CX15" s="211"/>
      <c r="CY15" s="211"/>
      <c r="CZ15" s="211"/>
      <c r="DA15" s="210" t="s">
        <v>109</v>
      </c>
      <c r="DB15" s="210"/>
      <c r="DC15" s="210"/>
      <c r="DD15" s="210"/>
      <c r="DE15" s="212" t="s">
        <v>3</v>
      </c>
      <c r="DF15" s="212"/>
      <c r="DG15" s="212"/>
      <c r="DH15" s="212"/>
      <c r="DI15" s="212"/>
      <c r="DJ15" s="212"/>
      <c r="DK15" s="212"/>
      <c r="DL15" s="212"/>
      <c r="DM15" s="212"/>
    </row>
    <row r="16" s="8" customFormat="1" ht="15"/>
    <row r="17" spans="149:161" s="10" customFormat="1" ht="16.5" thickBot="1">
      <c r="ES17" s="162" t="s">
        <v>12</v>
      </c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</row>
    <row r="18" spans="1:161" s="10" customFormat="1" ht="15.75">
      <c r="A18" s="161" t="s">
        <v>59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EQ18" s="11" t="s">
        <v>13</v>
      </c>
      <c r="ES18" s="163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5"/>
    </row>
    <row r="19" spans="1:161" s="10" customFormat="1" ht="15.75">
      <c r="A19" s="169" t="s">
        <v>205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EQ19" s="11" t="s">
        <v>14</v>
      </c>
      <c r="ES19" s="166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8"/>
    </row>
    <row r="20" spans="1:161" s="10" customFormat="1" ht="15.75">
      <c r="A20" s="170" t="s">
        <v>183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EQ20" s="11" t="s">
        <v>15</v>
      </c>
      <c r="ES20" s="171" t="s">
        <v>204</v>
      </c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3"/>
    </row>
    <row r="21" spans="1:161" s="10" customFormat="1" ht="15.75">
      <c r="A21" s="10" t="s">
        <v>60</v>
      </c>
      <c r="EQ21" s="11" t="s">
        <v>16</v>
      </c>
      <c r="ES21" s="178" t="s">
        <v>110</v>
      </c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80"/>
    </row>
    <row r="22" spans="1:161" s="10" customFormat="1" ht="15.75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EQ22" s="11" t="s">
        <v>17</v>
      </c>
      <c r="ES22" s="166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8"/>
    </row>
    <row r="23" spans="1:161" s="10" customFormat="1" ht="15.75">
      <c r="A23" s="170" t="s">
        <v>185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EQ23" s="11" t="s">
        <v>18</v>
      </c>
      <c r="ES23" s="171" t="s">
        <v>186</v>
      </c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3"/>
    </row>
    <row r="24" spans="1:161" s="10" customFormat="1" ht="15.75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7"/>
      <c r="DU24" s="177"/>
      <c r="DV24" s="177"/>
      <c r="EQ24" s="11" t="s">
        <v>18</v>
      </c>
      <c r="ES24" s="171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3"/>
    </row>
    <row r="25" spans="1:161" s="10" customFormat="1" ht="15.75">
      <c r="A25" s="186" t="s">
        <v>61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70" t="s">
        <v>184</v>
      </c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EQ25" s="11" t="s">
        <v>18</v>
      </c>
      <c r="ES25" s="171" t="s">
        <v>186</v>
      </c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3"/>
    </row>
    <row r="26" spans="56:161" s="10" customFormat="1" ht="16.5" thickBot="1">
      <c r="BD26" s="174" t="s">
        <v>62</v>
      </c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EQ26" s="11"/>
      <c r="ES26" s="183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5"/>
    </row>
    <row r="27" spans="56:126" ht="12" customHeight="1"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5"/>
      <c r="DV27" s="175"/>
    </row>
    <row r="28" s="10" customFormat="1" ht="6.75" customHeight="1"/>
    <row r="29" spans="1:161" s="10" customFormat="1" ht="18.75">
      <c r="A29" s="181" t="s">
        <v>88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J29" s="181"/>
      <c r="DK29" s="181"/>
      <c r="DL29" s="181"/>
      <c r="DM29" s="181"/>
      <c r="DN29" s="181"/>
      <c r="DO29" s="181"/>
      <c r="DP29" s="181"/>
      <c r="DQ29" s="181"/>
      <c r="DR29" s="181"/>
      <c r="DS29" s="181"/>
      <c r="DT29" s="181"/>
      <c r="DU29" s="181"/>
      <c r="DV29" s="181"/>
      <c r="DW29" s="181"/>
      <c r="DX29" s="181"/>
      <c r="DY29" s="181"/>
      <c r="DZ29" s="181"/>
      <c r="EA29" s="181"/>
      <c r="EB29" s="181"/>
      <c r="EC29" s="181"/>
      <c r="ED29" s="181"/>
      <c r="EE29" s="181"/>
      <c r="EF29" s="181"/>
      <c r="EG29" s="181"/>
      <c r="EH29" s="181"/>
      <c r="EI29" s="181"/>
      <c r="EJ29" s="181"/>
      <c r="EK29" s="181"/>
      <c r="EL29" s="181"/>
      <c r="EM29" s="181"/>
      <c r="EN29" s="181"/>
      <c r="EO29" s="181"/>
      <c r="EP29" s="181"/>
      <c r="EQ29" s="181"/>
      <c r="ER29" s="181"/>
      <c r="ES29" s="181"/>
      <c r="ET29" s="181"/>
      <c r="EU29" s="181"/>
      <c r="EV29" s="181"/>
      <c r="EW29" s="181"/>
      <c r="EX29" s="181"/>
      <c r="EY29" s="181"/>
      <c r="EZ29" s="181"/>
      <c r="FA29" s="181"/>
      <c r="FB29" s="181"/>
      <c r="FC29" s="181"/>
      <c r="FD29" s="181"/>
      <c r="FE29" s="181"/>
    </row>
    <row r="30" s="10" customFormat="1" ht="15.75"/>
    <row r="31" spans="82:88" s="17" customFormat="1" ht="15.75">
      <c r="CD31" s="18" t="s">
        <v>19</v>
      </c>
      <c r="CE31" s="182" t="s">
        <v>111</v>
      </c>
      <c r="CF31" s="182"/>
      <c r="CG31" s="182"/>
      <c r="CH31" s="182"/>
      <c r="CI31" s="182"/>
      <c r="CJ31" s="182"/>
    </row>
    <row r="32" s="10" customFormat="1" ht="16.5" thickBot="1"/>
    <row r="33" spans="1:161" s="10" customFormat="1" ht="15.75">
      <c r="A33" s="161" t="s">
        <v>96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97" t="s">
        <v>187</v>
      </c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197"/>
      <c r="DI33" s="197"/>
      <c r="EQ33" s="11" t="s">
        <v>20</v>
      </c>
      <c r="ES33" s="187" t="s">
        <v>189</v>
      </c>
      <c r="ET33" s="188"/>
      <c r="EU33" s="188"/>
      <c r="EV33" s="188"/>
      <c r="EW33" s="188"/>
      <c r="EX33" s="188"/>
      <c r="EY33" s="188"/>
      <c r="EZ33" s="188"/>
      <c r="FA33" s="188"/>
      <c r="FB33" s="188"/>
      <c r="FC33" s="188"/>
      <c r="FD33" s="188"/>
      <c r="FE33" s="189"/>
    </row>
    <row r="34" spans="1:161" s="10" customFormat="1" ht="15.75">
      <c r="A34" s="197" t="s">
        <v>188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EQ34" s="11" t="s">
        <v>21</v>
      </c>
      <c r="ES34" s="190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2"/>
    </row>
    <row r="35" spans="1:161" s="10" customFormat="1" ht="16.5" thickBot="1">
      <c r="A35" s="198" t="s">
        <v>63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96"/>
      <c r="DF35" s="196"/>
      <c r="DG35" s="196"/>
      <c r="DH35" s="196"/>
      <c r="DI35" s="196"/>
      <c r="EQ35" s="11" t="s">
        <v>22</v>
      </c>
      <c r="ES35" s="193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5"/>
    </row>
    <row r="36" spans="1:113" s="10" customFormat="1" ht="15.75">
      <c r="A36" s="197" t="s">
        <v>112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</row>
    <row r="37" spans="1:113" s="10" customFormat="1" ht="15.75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</row>
    <row r="38" s="10" customFormat="1" ht="15.75"/>
    <row r="39" s="10" customFormat="1" ht="15.75">
      <c r="A39" s="10" t="s">
        <v>64</v>
      </c>
    </row>
    <row r="40" s="10" customFormat="1" ht="18.75">
      <c r="A40" s="10" t="s">
        <v>87</v>
      </c>
    </row>
    <row r="41" s="10" customFormat="1" ht="9" customHeight="1"/>
    <row r="42" spans="1:161" s="3" customFormat="1" ht="27.75" customHeight="1">
      <c r="A42" s="135" t="s">
        <v>23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7"/>
      <c r="O42" s="135" t="s">
        <v>65</v>
      </c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7"/>
      <c r="BH42" s="135" t="s">
        <v>66</v>
      </c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7"/>
      <c r="CL42" s="135" t="s">
        <v>67</v>
      </c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7"/>
      <c r="DS42" s="144" t="s">
        <v>68</v>
      </c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  <c r="EK42" s="145"/>
      <c r="EL42" s="145"/>
      <c r="EM42" s="145"/>
      <c r="EN42" s="145"/>
      <c r="EO42" s="145"/>
      <c r="EP42" s="145"/>
      <c r="EQ42" s="145"/>
      <c r="ER42" s="145"/>
      <c r="ES42" s="145"/>
      <c r="ET42" s="145"/>
      <c r="EU42" s="145"/>
      <c r="EV42" s="145"/>
      <c r="EW42" s="145"/>
      <c r="EX42" s="145"/>
      <c r="EY42" s="145"/>
      <c r="EZ42" s="145"/>
      <c r="FA42" s="145"/>
      <c r="FB42" s="145"/>
      <c r="FC42" s="145"/>
      <c r="FD42" s="145"/>
      <c r="FE42" s="160"/>
    </row>
    <row r="43" spans="1:161" s="3" customFormat="1" ht="12.75">
      <c r="A43" s="138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40"/>
      <c r="O43" s="138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40"/>
      <c r="BH43" s="138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40"/>
      <c r="CL43" s="135" t="s">
        <v>24</v>
      </c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7"/>
      <c r="DA43" s="149" t="s">
        <v>101</v>
      </c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1"/>
      <c r="DS43" s="157">
        <v>20</v>
      </c>
      <c r="DT43" s="158"/>
      <c r="DU43" s="158"/>
      <c r="DV43" s="158"/>
      <c r="DW43" s="159" t="s">
        <v>107</v>
      </c>
      <c r="DX43" s="159"/>
      <c r="DY43" s="159"/>
      <c r="DZ43" s="159"/>
      <c r="EA43" s="155" t="s">
        <v>28</v>
      </c>
      <c r="EB43" s="155"/>
      <c r="EC43" s="155"/>
      <c r="ED43" s="155"/>
      <c r="EE43" s="156"/>
      <c r="EF43" s="157">
        <v>20</v>
      </c>
      <c r="EG43" s="158"/>
      <c r="EH43" s="158"/>
      <c r="EI43" s="158"/>
      <c r="EJ43" s="159" t="s">
        <v>108</v>
      </c>
      <c r="EK43" s="159"/>
      <c r="EL43" s="159"/>
      <c r="EM43" s="159"/>
      <c r="EN43" s="155" t="s">
        <v>28</v>
      </c>
      <c r="EO43" s="155"/>
      <c r="EP43" s="155"/>
      <c r="EQ43" s="155"/>
      <c r="ER43" s="156"/>
      <c r="ES43" s="157">
        <v>20</v>
      </c>
      <c r="ET43" s="158"/>
      <c r="EU43" s="158"/>
      <c r="EV43" s="158"/>
      <c r="EW43" s="159" t="s">
        <v>109</v>
      </c>
      <c r="EX43" s="159"/>
      <c r="EY43" s="159"/>
      <c r="EZ43" s="159"/>
      <c r="FA43" s="155" t="s">
        <v>28</v>
      </c>
      <c r="FB43" s="155"/>
      <c r="FC43" s="155"/>
      <c r="FD43" s="155"/>
      <c r="FE43" s="156"/>
    </row>
    <row r="44" spans="1:161" s="3" customFormat="1" ht="42" customHeight="1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40"/>
      <c r="O44" s="141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3"/>
      <c r="BH44" s="141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3"/>
      <c r="CL44" s="138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40"/>
      <c r="DA44" s="152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153"/>
      <c r="DO44" s="153"/>
      <c r="DP44" s="153"/>
      <c r="DQ44" s="153"/>
      <c r="DR44" s="154"/>
      <c r="DS44" s="57" t="s">
        <v>29</v>
      </c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9"/>
      <c r="EF44" s="57" t="s">
        <v>30</v>
      </c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9"/>
      <c r="ES44" s="57" t="s">
        <v>31</v>
      </c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9"/>
    </row>
    <row r="45" spans="1:161" s="3" customFormat="1" ht="14.25" customHeight="1" hidden="1">
      <c r="A45" s="138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40"/>
      <c r="O45" s="20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32"/>
      <c r="AD45" s="33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32"/>
      <c r="AS45" s="33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32"/>
      <c r="BH45" s="33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32"/>
      <c r="BW45" s="33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9"/>
      <c r="CL45" s="138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40"/>
      <c r="DA45" s="149" t="s">
        <v>26</v>
      </c>
      <c r="DB45" s="150"/>
      <c r="DC45" s="150"/>
      <c r="DD45" s="150"/>
      <c r="DE45" s="150"/>
      <c r="DF45" s="150"/>
      <c r="DG45" s="150"/>
      <c r="DH45" s="150"/>
      <c r="DI45" s="150"/>
      <c r="DJ45" s="150"/>
      <c r="DK45" s="151"/>
      <c r="DL45" s="149" t="s">
        <v>27</v>
      </c>
      <c r="DM45" s="150"/>
      <c r="DN45" s="150"/>
      <c r="DO45" s="150"/>
      <c r="DP45" s="150"/>
      <c r="DQ45" s="150"/>
      <c r="DR45" s="151"/>
      <c r="DS45" s="135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7"/>
      <c r="EF45" s="135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7"/>
      <c r="ES45" s="135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7"/>
    </row>
    <row r="46" spans="1:161" s="3" customFormat="1" ht="27.75" customHeight="1" hidden="1">
      <c r="A46" s="141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3"/>
      <c r="O46" s="57" t="s">
        <v>25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9"/>
      <c r="AD46" s="57" t="s">
        <v>25</v>
      </c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9"/>
      <c r="AS46" s="57" t="s">
        <v>25</v>
      </c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9"/>
      <c r="BH46" s="57" t="s">
        <v>25</v>
      </c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9"/>
      <c r="BW46" s="57" t="s">
        <v>25</v>
      </c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9"/>
      <c r="CL46" s="141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3"/>
      <c r="DA46" s="152"/>
      <c r="DB46" s="153"/>
      <c r="DC46" s="153"/>
      <c r="DD46" s="153"/>
      <c r="DE46" s="153"/>
      <c r="DF46" s="153"/>
      <c r="DG46" s="153"/>
      <c r="DH46" s="153"/>
      <c r="DI46" s="153"/>
      <c r="DJ46" s="153"/>
      <c r="DK46" s="154"/>
      <c r="DL46" s="152"/>
      <c r="DM46" s="153"/>
      <c r="DN46" s="153"/>
      <c r="DO46" s="153"/>
      <c r="DP46" s="153"/>
      <c r="DQ46" s="153"/>
      <c r="DR46" s="154"/>
      <c r="DS46" s="141"/>
      <c r="DT46" s="142"/>
      <c r="DU46" s="142"/>
      <c r="DV46" s="142"/>
      <c r="DW46" s="142"/>
      <c r="DX46" s="142"/>
      <c r="DY46" s="142"/>
      <c r="DZ46" s="142"/>
      <c r="EA46" s="142"/>
      <c r="EB46" s="142"/>
      <c r="EC46" s="142"/>
      <c r="ED46" s="142"/>
      <c r="EE46" s="143"/>
      <c r="EF46" s="141"/>
      <c r="EG46" s="142"/>
      <c r="EH46" s="142"/>
      <c r="EI46" s="142"/>
      <c r="EJ46" s="142"/>
      <c r="EK46" s="142"/>
      <c r="EL46" s="142"/>
      <c r="EM46" s="142"/>
      <c r="EN46" s="142"/>
      <c r="EO46" s="142"/>
      <c r="EP46" s="142"/>
      <c r="EQ46" s="142"/>
      <c r="ER46" s="143"/>
      <c r="ES46" s="141"/>
      <c r="ET46" s="142"/>
      <c r="EU46" s="142"/>
      <c r="EV46" s="142"/>
      <c r="EW46" s="142"/>
      <c r="EX46" s="142"/>
      <c r="EY46" s="142"/>
      <c r="EZ46" s="142"/>
      <c r="FA46" s="142"/>
      <c r="FB46" s="142"/>
      <c r="FC46" s="142"/>
      <c r="FD46" s="142"/>
      <c r="FE46" s="143"/>
    </row>
    <row r="47" spans="1:161" s="21" customFormat="1" ht="12.75">
      <c r="A47" s="100">
        <v>1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2"/>
      <c r="O47" s="100">
        <v>2</v>
      </c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2"/>
      <c r="BH47" s="100">
        <v>3</v>
      </c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2"/>
      <c r="CL47" s="100">
        <v>4</v>
      </c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2"/>
      <c r="DA47" s="100">
        <v>5</v>
      </c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2"/>
      <c r="DS47" s="100">
        <v>6</v>
      </c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2"/>
      <c r="EF47" s="100">
        <v>7</v>
      </c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2"/>
      <c r="ES47" s="100">
        <v>8</v>
      </c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2"/>
    </row>
    <row r="48" spans="1:161" s="48" customFormat="1" ht="77.25" customHeight="1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  <c r="O48" s="77" t="s">
        <v>206</v>
      </c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9"/>
      <c r="BH48" s="77" t="s">
        <v>113</v>
      </c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9"/>
      <c r="CL48" s="146" t="s">
        <v>190</v>
      </c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/>
      <c r="CZ48" s="148"/>
      <c r="DA48" s="103" t="s">
        <v>114</v>
      </c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5"/>
      <c r="DS48" s="103">
        <v>95</v>
      </c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5"/>
      <c r="EF48" s="103">
        <v>95</v>
      </c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5"/>
      <c r="ES48" s="103">
        <v>95</v>
      </c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5"/>
    </row>
    <row r="49" spans="1:161" s="48" customFormat="1" ht="64.5" customHeight="1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1"/>
      <c r="O49" s="80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2"/>
      <c r="BH49" s="80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2"/>
      <c r="CL49" s="97" t="s">
        <v>191</v>
      </c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9"/>
      <c r="DA49" s="103" t="s">
        <v>114</v>
      </c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5"/>
      <c r="DS49" s="103">
        <v>85</v>
      </c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5"/>
      <c r="EF49" s="103">
        <v>85</v>
      </c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5"/>
      <c r="ES49" s="103">
        <v>85</v>
      </c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5"/>
    </row>
    <row r="50" spans="1:161" s="48" customFormat="1" ht="77.25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1"/>
      <c r="O50" s="80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2"/>
      <c r="BH50" s="80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2"/>
      <c r="CL50" s="97" t="s">
        <v>192</v>
      </c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9"/>
      <c r="DA50" s="103" t="s">
        <v>114</v>
      </c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5"/>
      <c r="DS50" s="103">
        <v>30</v>
      </c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5"/>
      <c r="EF50" s="103">
        <v>30</v>
      </c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5"/>
      <c r="ES50" s="103">
        <v>30</v>
      </c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5"/>
    </row>
    <row r="51" spans="1:161" s="48" customFormat="1" ht="77.25" customHeight="1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4"/>
      <c r="O51" s="83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5"/>
      <c r="BH51" s="83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5"/>
      <c r="CL51" s="97" t="s">
        <v>193</v>
      </c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9"/>
      <c r="DA51" s="103" t="s">
        <v>114</v>
      </c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5"/>
      <c r="DS51" s="103">
        <v>10</v>
      </c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5"/>
      <c r="EF51" s="103">
        <v>10</v>
      </c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5"/>
      <c r="ES51" s="103">
        <v>10</v>
      </c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5"/>
    </row>
    <row r="52" s="10" customFormat="1" ht="15.75"/>
    <row r="53" s="10" customFormat="1" ht="15.75">
      <c r="A53" s="10" t="s">
        <v>69</v>
      </c>
    </row>
    <row r="54" spans="1:76" s="10" customFormat="1" ht="15.75">
      <c r="A54" s="10" t="s">
        <v>32</v>
      </c>
      <c r="BB54" s="111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3"/>
    </row>
    <row r="55" spans="51:74" s="10" customFormat="1" ht="10.5" customHeight="1">
      <c r="AY55" s="17"/>
      <c r="AZ55" s="17"/>
      <c r="BA55" s="17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</row>
    <row r="56" s="10" customFormat="1" ht="15.75">
      <c r="A56" s="10" t="s">
        <v>70</v>
      </c>
    </row>
    <row r="57" s="10" customFormat="1" ht="15.75"/>
    <row r="58" spans="1:161" s="3" customFormat="1" ht="27.75" customHeight="1">
      <c r="A58" s="135" t="s">
        <v>23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7"/>
      <c r="O58" s="135" t="s">
        <v>71</v>
      </c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7"/>
      <c r="AY58" s="135" t="s">
        <v>72</v>
      </c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7"/>
      <c r="BW58" s="95" t="s">
        <v>115</v>
      </c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144" t="s">
        <v>118</v>
      </c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5"/>
      <c r="EI58" s="145"/>
      <c r="EJ58" s="145"/>
      <c r="EK58" s="145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7"/>
    </row>
    <row r="59" spans="1:161" s="3" customFormat="1" ht="12.75">
      <c r="A59" s="138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40"/>
      <c r="O59" s="138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40"/>
      <c r="AY59" s="138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40"/>
      <c r="BW59" s="95" t="s">
        <v>116</v>
      </c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50" t="s">
        <v>117</v>
      </c>
      <c r="CQ59" s="50"/>
      <c r="CR59" s="50"/>
      <c r="CS59" s="50"/>
      <c r="CT59" s="50"/>
      <c r="CU59" s="50"/>
      <c r="CV59" s="50"/>
      <c r="CW59" s="50"/>
      <c r="CX59" s="128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30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8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30"/>
    </row>
    <row r="60" spans="1:161" s="3" customFormat="1" ht="12.75">
      <c r="A60" s="138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40"/>
      <c r="O60" s="138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40"/>
      <c r="AY60" s="138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40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50"/>
      <c r="CQ60" s="50"/>
      <c r="CR60" s="50"/>
      <c r="CS60" s="50"/>
      <c r="CT60" s="50"/>
      <c r="CU60" s="50"/>
      <c r="CV60" s="50"/>
      <c r="CW60" s="50"/>
      <c r="CX60" s="124"/>
      <c r="CY60" s="125"/>
      <c r="CZ60" s="125"/>
      <c r="DA60" s="126"/>
      <c r="DB60" s="126"/>
      <c r="DC60" s="126"/>
      <c r="DD60" s="134">
        <v>20</v>
      </c>
      <c r="DE60" s="134"/>
      <c r="DF60" s="134"/>
      <c r="DG60" s="134"/>
      <c r="DH60" s="127" t="s">
        <v>107</v>
      </c>
      <c r="DI60" s="127"/>
      <c r="DJ60" s="127"/>
      <c r="DK60" s="39" t="s">
        <v>33</v>
      </c>
      <c r="DL60" s="39"/>
      <c r="DM60" s="39"/>
      <c r="DN60" s="39"/>
      <c r="DO60" s="39"/>
      <c r="DP60" s="39"/>
      <c r="DQ60" s="40"/>
      <c r="DR60" s="125"/>
      <c r="DS60" s="125"/>
      <c r="DT60" s="125"/>
      <c r="DU60" s="126"/>
      <c r="DV60" s="126"/>
      <c r="DW60" s="126"/>
      <c r="DX60" s="134">
        <v>20</v>
      </c>
      <c r="DY60" s="134"/>
      <c r="DZ60" s="134"/>
      <c r="EA60" s="134"/>
      <c r="EB60" s="127" t="s">
        <v>108</v>
      </c>
      <c r="EC60" s="127"/>
      <c r="ED60" s="127"/>
      <c r="EE60" s="39" t="s">
        <v>33</v>
      </c>
      <c r="EF60" s="39"/>
      <c r="EG60" s="39"/>
      <c r="EH60" s="39"/>
      <c r="EI60" s="39"/>
      <c r="EJ60" s="39"/>
      <c r="EK60" s="39"/>
      <c r="EL60" s="124"/>
      <c r="EM60" s="125"/>
      <c r="EN60" s="125"/>
      <c r="EO60" s="126"/>
      <c r="EP60" s="126"/>
      <c r="EQ60" s="126"/>
      <c r="ER60" s="134">
        <v>20</v>
      </c>
      <c r="ES60" s="134"/>
      <c r="ET60" s="134"/>
      <c r="EU60" s="134"/>
      <c r="EV60" s="126" t="s">
        <v>109</v>
      </c>
      <c r="EW60" s="126"/>
      <c r="EX60" s="126"/>
      <c r="EY60" s="39" t="s">
        <v>33</v>
      </c>
      <c r="EZ60" s="39"/>
      <c r="FA60" s="39"/>
      <c r="FB60" s="39"/>
      <c r="FC60" s="39"/>
      <c r="FD60" s="39"/>
      <c r="FE60" s="40"/>
    </row>
    <row r="61" spans="1:161" s="3" customFormat="1" ht="27.75" customHeight="1">
      <c r="A61" s="138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40"/>
      <c r="O61" s="141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3"/>
      <c r="AY61" s="141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3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50"/>
      <c r="CQ61" s="50"/>
      <c r="CR61" s="50"/>
      <c r="CS61" s="50"/>
      <c r="CT61" s="50"/>
      <c r="CU61" s="50"/>
      <c r="CV61" s="50"/>
      <c r="CW61" s="50"/>
      <c r="CX61" s="57" t="s">
        <v>56</v>
      </c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9"/>
      <c r="DR61" s="57" t="s">
        <v>30</v>
      </c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9"/>
      <c r="EL61" s="57" t="s">
        <v>31</v>
      </c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9"/>
    </row>
    <row r="62" spans="1:161" s="21" customFormat="1" ht="12" customHeight="1">
      <c r="A62" s="100">
        <v>1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2"/>
      <c r="O62" s="100">
        <v>2</v>
      </c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2"/>
      <c r="AY62" s="100">
        <v>3</v>
      </c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2"/>
      <c r="BW62" s="96">
        <v>4</v>
      </c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100">
        <v>6</v>
      </c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2"/>
      <c r="DR62" s="100">
        <v>7</v>
      </c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2"/>
      <c r="EL62" s="100">
        <v>8</v>
      </c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2"/>
    </row>
    <row r="63" spans="1:161" s="3" customFormat="1" ht="78.7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0" t="str">
        <f>O48</f>
        <v>Услуга по предоставлению дополнительного образования технической, естественнонаучной, физкультурно-спортивной, туристско-краеведческой, художественной, социально-педагогической направленностей</v>
      </c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1" t="s">
        <v>113</v>
      </c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6" t="s">
        <v>119</v>
      </c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0">
        <v>850</v>
      </c>
      <c r="CQ63" s="50"/>
      <c r="CR63" s="50"/>
      <c r="CS63" s="50"/>
      <c r="CT63" s="50"/>
      <c r="CU63" s="50"/>
      <c r="CV63" s="50"/>
      <c r="CW63" s="50"/>
      <c r="CX63" s="60">
        <f>CX65*CP63+CX66+CX67</f>
        <v>12279229</v>
      </c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>
        <f>DR65*CP63+DR66+DR67</f>
        <v>12279229</v>
      </c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>
        <f>EL65*CP63+EL66+EL67</f>
        <v>12279229</v>
      </c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</row>
    <row r="64" spans="1:161" s="3" customFormat="1" ht="12.75">
      <c r="A64" s="49" t="s">
        <v>120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</row>
    <row r="65" spans="1:161" s="3" customFormat="1" ht="12.75">
      <c r="A65" s="49" t="s">
        <v>121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55">
        <v>13724.74</v>
      </c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>
        <v>13724.74</v>
      </c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>
        <v>13724.74</v>
      </c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</row>
    <row r="66" spans="1:161" s="3" customFormat="1" ht="12.75">
      <c r="A66" s="49" t="s">
        <v>122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55">
        <v>78675</v>
      </c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>
        <v>78675</v>
      </c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>
        <v>78675</v>
      </c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</row>
    <row r="67" spans="1:161" s="3" customFormat="1" ht="12.75">
      <c r="A67" s="49" t="s">
        <v>123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55">
        <v>534525</v>
      </c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>
        <v>534525</v>
      </c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>
        <v>534525</v>
      </c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</row>
    <row r="68" spans="1:161" s="3" customFormat="1" ht="12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</row>
    <row r="69" s="10" customFormat="1" ht="15.75"/>
    <row r="70" s="10" customFormat="1" ht="15.75">
      <c r="A70" s="10" t="s">
        <v>73</v>
      </c>
    </row>
    <row r="71" spans="1:76" s="10" customFormat="1" ht="15.75">
      <c r="A71" s="10" t="s">
        <v>32</v>
      </c>
      <c r="BB71" s="111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3"/>
    </row>
    <row r="72" s="10" customFormat="1" ht="12.75" customHeight="1"/>
    <row r="73" s="10" customFormat="1" ht="13.5" customHeight="1">
      <c r="A73" s="10" t="s">
        <v>34</v>
      </c>
    </row>
    <row r="74" s="10" customFormat="1" ht="15.75"/>
    <row r="75" spans="1:161" ht="14.25" customHeight="1">
      <c r="A75" s="115" t="s">
        <v>43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6"/>
      <c r="DV75" s="116"/>
      <c r="DW75" s="116"/>
      <c r="DX75" s="116"/>
      <c r="DY75" s="116"/>
      <c r="DZ75" s="116"/>
      <c r="EA75" s="116"/>
      <c r="EB75" s="116"/>
      <c r="EC75" s="116"/>
      <c r="ED75" s="116"/>
      <c r="EE75" s="116"/>
      <c r="EF75" s="116"/>
      <c r="EG75" s="116"/>
      <c r="EH75" s="116"/>
      <c r="EI75" s="116"/>
      <c r="EJ75" s="116"/>
      <c r="EK75" s="116"/>
      <c r="EL75" s="116"/>
      <c r="EM75" s="116"/>
      <c r="EN75" s="116"/>
      <c r="EO75" s="116"/>
      <c r="EP75" s="116"/>
      <c r="EQ75" s="116"/>
      <c r="ER75" s="116"/>
      <c r="ES75" s="116"/>
      <c r="ET75" s="116"/>
      <c r="EU75" s="116"/>
      <c r="EV75" s="116"/>
      <c r="EW75" s="116"/>
      <c r="EX75" s="116"/>
      <c r="EY75" s="116"/>
      <c r="EZ75" s="116"/>
      <c r="FA75" s="116"/>
      <c r="FB75" s="116"/>
      <c r="FC75" s="116"/>
      <c r="FD75" s="116"/>
      <c r="FE75" s="117"/>
    </row>
    <row r="76" spans="1:161" s="2" customFormat="1" ht="14.25" customHeight="1">
      <c r="A76" s="74" t="s">
        <v>36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 t="s">
        <v>37</v>
      </c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 t="s">
        <v>38</v>
      </c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 t="s">
        <v>39</v>
      </c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 t="s">
        <v>40</v>
      </c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</row>
    <row r="77" spans="1:161" s="23" customFormat="1" ht="13.5" customHeight="1">
      <c r="A77" s="75">
        <v>1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>
        <v>2</v>
      </c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106" t="s">
        <v>41</v>
      </c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 t="s">
        <v>42</v>
      </c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75">
        <v>5</v>
      </c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</row>
    <row r="78" spans="1:161" s="2" customFormat="1" ht="13.5" customHeight="1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9"/>
      <c r="EF78" s="119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19"/>
      <c r="ES78" s="119"/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19"/>
    </row>
    <row r="79" spans="1:161" s="2" customFormat="1" ht="13.5" customHeight="1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9"/>
      <c r="EF79" s="119"/>
      <c r="EG79" s="119"/>
      <c r="EH79" s="119"/>
      <c r="EI79" s="119"/>
      <c r="EJ79" s="119"/>
      <c r="EK79" s="119"/>
      <c r="EL79" s="119"/>
      <c r="EM79" s="119"/>
      <c r="EN79" s="119"/>
      <c r="EO79" s="119"/>
      <c r="EP79" s="119"/>
      <c r="EQ79" s="119"/>
      <c r="ER79" s="119"/>
      <c r="ES79" s="119"/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19"/>
    </row>
    <row r="80" spans="1:161" s="2" customFormat="1" ht="13.5" customHeight="1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19"/>
      <c r="EF80" s="119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19"/>
      <c r="ES80" s="119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19"/>
    </row>
    <row r="81" spans="1:161" s="2" customFormat="1" ht="13.5" customHeight="1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19"/>
      <c r="DQ81" s="119"/>
      <c r="DR81" s="119"/>
      <c r="DS81" s="119"/>
      <c r="DT81" s="119"/>
      <c r="DU81" s="119"/>
      <c r="DV81" s="119"/>
      <c r="DW81" s="119"/>
      <c r="DX81" s="119"/>
      <c r="DY81" s="119"/>
      <c r="DZ81" s="119"/>
      <c r="EA81" s="119"/>
      <c r="EB81" s="119"/>
      <c r="EC81" s="119"/>
      <c r="ED81" s="119"/>
      <c r="EE81" s="119"/>
      <c r="EF81" s="119"/>
      <c r="EG81" s="119"/>
      <c r="EH81" s="119"/>
      <c r="EI81" s="119"/>
      <c r="EJ81" s="119"/>
      <c r="EK81" s="119"/>
      <c r="EL81" s="119"/>
      <c r="EM81" s="119"/>
      <c r="EN81" s="119"/>
      <c r="EO81" s="119"/>
      <c r="EP81" s="119"/>
      <c r="EQ81" s="119"/>
      <c r="ER81" s="119"/>
      <c r="ES81" s="119"/>
      <c r="ET81" s="119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19"/>
    </row>
    <row r="82" s="10" customFormat="1" ht="12.75" customHeight="1"/>
    <row r="83" s="10" customFormat="1" ht="13.5" customHeight="1">
      <c r="A83" s="10" t="s">
        <v>74</v>
      </c>
    </row>
    <row r="84" s="10" customFormat="1" ht="13.5" customHeight="1">
      <c r="A84" s="10" t="s">
        <v>75</v>
      </c>
    </row>
    <row r="85" spans="1:161" s="10" customFormat="1" ht="13.5" customHeight="1">
      <c r="A85" s="53" t="s">
        <v>124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3"/>
    </row>
    <row r="86" spans="1:161" s="10" customFormat="1" ht="13.5" customHeight="1">
      <c r="A86" s="53" t="s">
        <v>125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53"/>
    </row>
    <row r="87" spans="1:161" s="10" customFormat="1" ht="30" customHeight="1">
      <c r="A87" s="54" t="s">
        <v>194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</row>
    <row r="88" spans="1:161" s="10" customFormat="1" ht="30" customHeight="1">
      <c r="A88" s="54" t="s">
        <v>126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</row>
    <row r="89" spans="1:161" s="10" customFormat="1" ht="30" customHeight="1">
      <c r="A89" s="54" t="s">
        <v>127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</row>
    <row r="90" spans="1:161" s="10" customFormat="1" ht="13.5" customHeight="1">
      <c r="A90" s="53" t="s">
        <v>128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</row>
    <row r="91" spans="1:161" s="10" customFormat="1" ht="46.5" customHeight="1">
      <c r="A91" s="118" t="s">
        <v>195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8"/>
      <c r="BW91" s="118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8"/>
      <c r="CW91" s="118"/>
      <c r="CX91" s="118"/>
      <c r="CY91" s="118"/>
      <c r="CZ91" s="118"/>
      <c r="DA91" s="118"/>
      <c r="DB91" s="118"/>
      <c r="DC91" s="118"/>
      <c r="DD91" s="118"/>
      <c r="DE91" s="118"/>
      <c r="DF91" s="118"/>
      <c r="DG91" s="118"/>
      <c r="DH91" s="118"/>
      <c r="DI91" s="118"/>
      <c r="DJ91" s="118"/>
      <c r="DK91" s="118"/>
      <c r="DL91" s="118"/>
      <c r="DM91" s="118"/>
      <c r="DN91" s="118"/>
      <c r="DO91" s="118"/>
      <c r="DP91" s="118"/>
      <c r="DQ91" s="118"/>
      <c r="DR91" s="118"/>
      <c r="DS91" s="118"/>
      <c r="DT91" s="118"/>
      <c r="DU91" s="118"/>
      <c r="DV91" s="118"/>
      <c r="DW91" s="118"/>
      <c r="DX91" s="118"/>
      <c r="DY91" s="118"/>
      <c r="DZ91" s="118"/>
      <c r="EA91" s="118"/>
      <c r="EB91" s="118"/>
      <c r="EC91" s="118"/>
      <c r="ED91" s="118"/>
      <c r="EE91" s="118"/>
      <c r="EF91" s="118"/>
      <c r="EG91" s="118"/>
      <c r="EH91" s="118"/>
      <c r="EI91" s="118"/>
      <c r="EJ91" s="118"/>
      <c r="EK91" s="118"/>
      <c r="EL91" s="118"/>
      <c r="EM91" s="118"/>
      <c r="EN91" s="118"/>
      <c r="EO91" s="118"/>
      <c r="EP91" s="118"/>
      <c r="EQ91" s="118"/>
      <c r="ER91" s="118"/>
      <c r="ES91" s="118"/>
      <c r="ET91" s="118"/>
      <c r="EU91" s="118"/>
      <c r="EV91" s="118"/>
      <c r="EW91" s="118"/>
      <c r="EX91" s="118"/>
      <c r="EY91" s="118"/>
      <c r="EZ91" s="118"/>
      <c r="FA91" s="118"/>
      <c r="FB91" s="118"/>
      <c r="FC91" s="118"/>
      <c r="FD91" s="118"/>
      <c r="FE91" s="118"/>
    </row>
    <row r="92" spans="1:161" s="10" customFormat="1" ht="15.75">
      <c r="A92" s="54" t="s">
        <v>196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</row>
    <row r="93" spans="1:161" s="10" customFormat="1" ht="30.75" customHeight="1">
      <c r="A93" s="54" t="s">
        <v>129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</row>
    <row r="94" spans="1:161" s="10" customFormat="1" ht="15.75">
      <c r="A94" s="54" t="s">
        <v>197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</row>
    <row r="95" spans="1:161" s="10" customFormat="1" ht="30" customHeight="1">
      <c r="A95" s="54" t="s">
        <v>198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</row>
    <row r="96" spans="1:161" s="10" customFormat="1" ht="15.75">
      <c r="A96" s="76" t="s">
        <v>199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</row>
    <row r="97" spans="1:161" s="10" customFormat="1" ht="13.5" customHeight="1">
      <c r="A97" s="123" t="s">
        <v>44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3"/>
      <c r="DT97" s="123"/>
      <c r="DU97" s="123"/>
      <c r="DV97" s="123"/>
      <c r="DW97" s="123"/>
      <c r="DX97" s="123"/>
      <c r="DY97" s="123"/>
      <c r="DZ97" s="123"/>
      <c r="EA97" s="123"/>
      <c r="EB97" s="123"/>
      <c r="EC97" s="123"/>
      <c r="ED97" s="123"/>
      <c r="EE97" s="123"/>
      <c r="EF97" s="123"/>
      <c r="EG97" s="123"/>
      <c r="EH97" s="123"/>
      <c r="EI97" s="123"/>
      <c r="EJ97" s="123"/>
      <c r="EK97" s="123"/>
      <c r="EL97" s="123"/>
      <c r="EM97" s="123"/>
      <c r="EN97" s="123"/>
      <c r="EO97" s="123"/>
      <c r="EP97" s="123"/>
      <c r="EQ97" s="123"/>
      <c r="ER97" s="123"/>
      <c r="ES97" s="123"/>
      <c r="ET97" s="123"/>
      <c r="EU97" s="123"/>
      <c r="EV97" s="123"/>
      <c r="EW97" s="123"/>
      <c r="EX97" s="123"/>
      <c r="EY97" s="123"/>
      <c r="EZ97" s="123"/>
      <c r="FA97" s="123"/>
      <c r="FB97" s="123"/>
      <c r="FC97" s="123"/>
      <c r="FD97" s="123"/>
      <c r="FE97" s="123"/>
    </row>
    <row r="98" s="10" customFormat="1" ht="13.5" customHeight="1">
      <c r="A98" s="10" t="s">
        <v>76</v>
      </c>
    </row>
    <row r="99" s="10" customFormat="1" ht="15.75"/>
    <row r="100" spans="1:161" s="2" customFormat="1" ht="14.25" customHeight="1">
      <c r="A100" s="74" t="s">
        <v>45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 t="s">
        <v>46</v>
      </c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 t="s">
        <v>47</v>
      </c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</row>
    <row r="101" spans="1:161" s="2" customFormat="1" ht="13.5" customHeight="1">
      <c r="A101" s="75">
        <v>1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106" t="s">
        <v>48</v>
      </c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  <c r="DC101" s="106"/>
      <c r="DD101" s="106"/>
      <c r="DE101" s="107">
        <v>3</v>
      </c>
      <c r="DF101" s="107"/>
      <c r="DG101" s="107"/>
      <c r="DH101" s="107"/>
      <c r="DI101" s="107"/>
      <c r="DJ101" s="107"/>
      <c r="DK101" s="107"/>
      <c r="DL101" s="107"/>
      <c r="DM101" s="107"/>
      <c r="DN101" s="107"/>
      <c r="DO101" s="107"/>
      <c r="DP101" s="107"/>
      <c r="DQ101" s="107"/>
      <c r="DR101" s="107"/>
      <c r="DS101" s="107"/>
      <c r="DT101" s="107"/>
      <c r="DU101" s="107"/>
      <c r="DV101" s="107"/>
      <c r="DW101" s="107"/>
      <c r="DX101" s="107"/>
      <c r="DY101" s="107"/>
      <c r="DZ101" s="107"/>
      <c r="EA101" s="107"/>
      <c r="EB101" s="107"/>
      <c r="EC101" s="107"/>
      <c r="ED101" s="107"/>
      <c r="EE101" s="107"/>
      <c r="EF101" s="107"/>
      <c r="EG101" s="107"/>
      <c r="EH101" s="107"/>
      <c r="EI101" s="107"/>
      <c r="EJ101" s="107"/>
      <c r="EK101" s="107"/>
      <c r="EL101" s="107"/>
      <c r="EM101" s="107"/>
      <c r="EN101" s="107"/>
      <c r="EO101" s="107"/>
      <c r="EP101" s="107"/>
      <c r="EQ101" s="107"/>
      <c r="ER101" s="107"/>
      <c r="ES101" s="107"/>
      <c r="ET101" s="107"/>
      <c r="EU101" s="107"/>
      <c r="EV101" s="107"/>
      <c r="EW101" s="107"/>
      <c r="EX101" s="107"/>
      <c r="EY101" s="107"/>
      <c r="EZ101" s="107"/>
      <c r="FA101" s="107"/>
      <c r="FB101" s="107"/>
      <c r="FC101" s="107"/>
      <c r="FD101" s="107"/>
      <c r="FE101" s="107"/>
    </row>
    <row r="102" spans="1:161" s="2" customFormat="1" ht="13.5" customHeight="1">
      <c r="A102" s="65" t="s">
        <v>130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7"/>
      <c r="BC102" s="61" t="s">
        <v>131</v>
      </c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121" t="s">
        <v>132</v>
      </c>
      <c r="DF102" s="121"/>
      <c r="DG102" s="121"/>
      <c r="DH102" s="121"/>
      <c r="DI102" s="121"/>
      <c r="DJ102" s="121"/>
      <c r="DK102" s="121"/>
      <c r="DL102" s="121"/>
      <c r="DM102" s="121"/>
      <c r="DN102" s="121"/>
      <c r="DO102" s="121"/>
      <c r="DP102" s="121"/>
      <c r="DQ102" s="121"/>
      <c r="DR102" s="121"/>
      <c r="DS102" s="121"/>
      <c r="DT102" s="121"/>
      <c r="DU102" s="121"/>
      <c r="DV102" s="121"/>
      <c r="DW102" s="121"/>
      <c r="DX102" s="121"/>
      <c r="DY102" s="121"/>
      <c r="DZ102" s="121"/>
      <c r="EA102" s="121"/>
      <c r="EB102" s="121"/>
      <c r="EC102" s="121"/>
      <c r="ED102" s="121"/>
      <c r="EE102" s="121"/>
      <c r="EF102" s="121"/>
      <c r="EG102" s="121"/>
      <c r="EH102" s="121"/>
      <c r="EI102" s="121"/>
      <c r="EJ102" s="121"/>
      <c r="EK102" s="121"/>
      <c r="EL102" s="121"/>
      <c r="EM102" s="121"/>
      <c r="EN102" s="121"/>
      <c r="EO102" s="121"/>
      <c r="EP102" s="121"/>
      <c r="EQ102" s="121"/>
      <c r="ER102" s="121"/>
      <c r="ES102" s="121"/>
      <c r="ET102" s="121"/>
      <c r="EU102" s="121"/>
      <c r="EV102" s="121"/>
      <c r="EW102" s="121"/>
      <c r="EX102" s="121"/>
      <c r="EY102" s="121"/>
      <c r="EZ102" s="121"/>
      <c r="FA102" s="121"/>
      <c r="FB102" s="121"/>
      <c r="FC102" s="121"/>
      <c r="FD102" s="121"/>
      <c r="FE102" s="121"/>
    </row>
    <row r="103" spans="1:161" s="2" customFormat="1" ht="30" customHeight="1">
      <c r="A103" s="68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70"/>
      <c r="BC103" s="108" t="s">
        <v>133</v>
      </c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10"/>
      <c r="DE103" s="62" t="s">
        <v>141</v>
      </c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4"/>
    </row>
    <row r="104" spans="1:161" s="46" customFormat="1" ht="30" customHeight="1">
      <c r="A104" s="68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70"/>
      <c r="BC104" s="61" t="s">
        <v>134</v>
      </c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2" t="s">
        <v>141</v>
      </c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4"/>
    </row>
    <row r="105" spans="1:161" s="46" customFormat="1" ht="30" customHeight="1">
      <c r="A105" s="68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70"/>
      <c r="BC105" s="61" t="s">
        <v>135</v>
      </c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2" t="s">
        <v>141</v>
      </c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4"/>
    </row>
    <row r="106" spans="1:161" s="46" customFormat="1" ht="45" customHeight="1">
      <c r="A106" s="68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70"/>
      <c r="BC106" s="61" t="s">
        <v>136</v>
      </c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2" t="s">
        <v>141</v>
      </c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4"/>
    </row>
    <row r="107" spans="1:161" s="46" customFormat="1" ht="30" customHeight="1">
      <c r="A107" s="68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70"/>
      <c r="BC107" s="61" t="s">
        <v>137</v>
      </c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2" t="s">
        <v>141</v>
      </c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4"/>
    </row>
    <row r="108" spans="1:161" s="46" customFormat="1" ht="30" customHeight="1">
      <c r="A108" s="68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70"/>
      <c r="BC108" s="61" t="s">
        <v>138</v>
      </c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2" t="s">
        <v>141</v>
      </c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4"/>
    </row>
    <row r="109" spans="1:161" s="46" customFormat="1" ht="30" customHeight="1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70"/>
      <c r="BC109" s="61" t="s">
        <v>200</v>
      </c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2" t="s">
        <v>141</v>
      </c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4"/>
    </row>
    <row r="110" spans="1:161" s="46" customFormat="1" ht="30" customHeight="1">
      <c r="A110" s="68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70"/>
      <c r="BC110" s="61" t="s">
        <v>139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2" t="s">
        <v>141</v>
      </c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4"/>
    </row>
    <row r="111" spans="1:161" s="46" customFormat="1" ht="30" customHeight="1">
      <c r="A111" s="71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3"/>
      <c r="BC111" s="61" t="s">
        <v>140</v>
      </c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131" t="s">
        <v>141</v>
      </c>
      <c r="DF111" s="132"/>
      <c r="DG111" s="132"/>
      <c r="DH111" s="132"/>
      <c r="DI111" s="132"/>
      <c r="DJ111" s="132"/>
      <c r="DK111" s="132"/>
      <c r="DL111" s="132"/>
      <c r="DM111" s="132"/>
      <c r="DN111" s="132"/>
      <c r="DO111" s="132"/>
      <c r="DP111" s="132"/>
      <c r="DQ111" s="132"/>
      <c r="DR111" s="132"/>
      <c r="DS111" s="132"/>
      <c r="DT111" s="132"/>
      <c r="DU111" s="132"/>
      <c r="DV111" s="132"/>
      <c r="DW111" s="132"/>
      <c r="DX111" s="132"/>
      <c r="DY111" s="132"/>
      <c r="DZ111" s="132"/>
      <c r="EA111" s="132"/>
      <c r="EB111" s="132"/>
      <c r="EC111" s="132"/>
      <c r="ED111" s="132"/>
      <c r="EE111" s="132"/>
      <c r="EF111" s="132"/>
      <c r="EG111" s="132"/>
      <c r="EH111" s="132"/>
      <c r="EI111" s="132"/>
      <c r="EJ111" s="132"/>
      <c r="EK111" s="132"/>
      <c r="EL111" s="132"/>
      <c r="EM111" s="132"/>
      <c r="EN111" s="132"/>
      <c r="EO111" s="132"/>
      <c r="EP111" s="132"/>
      <c r="EQ111" s="132"/>
      <c r="ER111" s="132"/>
      <c r="ES111" s="132"/>
      <c r="ET111" s="132"/>
      <c r="EU111" s="132"/>
      <c r="EV111" s="132"/>
      <c r="EW111" s="132"/>
      <c r="EX111" s="132"/>
      <c r="EY111" s="132"/>
      <c r="EZ111" s="132"/>
      <c r="FA111" s="132"/>
      <c r="FB111" s="132"/>
      <c r="FC111" s="132"/>
      <c r="FD111" s="132"/>
      <c r="FE111" s="133"/>
    </row>
    <row r="112" spans="1:161" s="2" customFormat="1" ht="13.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</row>
  </sheetData>
  <sheetProtection/>
  <mergeCells count="248">
    <mergeCell ref="DE109:FE109"/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EW43:EZ43"/>
    <mergeCell ref="CY8:DP8"/>
    <mergeCell ref="DS8:EF8"/>
    <mergeCell ref="EI8:FE8"/>
    <mergeCell ref="CY9:DP9"/>
    <mergeCell ref="DS9:EF9"/>
    <mergeCell ref="EI9:FE9"/>
    <mergeCell ref="BF15:CO15"/>
    <mergeCell ref="DJ14:EF14"/>
    <mergeCell ref="CP15:CS15"/>
    <mergeCell ref="CT15:CZ15"/>
    <mergeCell ref="DA15:DD15"/>
    <mergeCell ref="DE15:DM15"/>
    <mergeCell ref="AW14:DI14"/>
    <mergeCell ref="BB15:BE15"/>
    <mergeCell ref="AT15:BA15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18:CY18"/>
    <mergeCell ref="ES17:FE17"/>
    <mergeCell ref="CZ18:DV18"/>
    <mergeCell ref="ES18:FE19"/>
    <mergeCell ref="A19:DV19"/>
    <mergeCell ref="A20:DV20"/>
    <mergeCell ref="ES20:FE20"/>
    <mergeCell ref="FA43:FE43"/>
    <mergeCell ref="CL42:DR42"/>
    <mergeCell ref="CL43:CZ46"/>
    <mergeCell ref="DS45:EE46"/>
    <mergeCell ref="EF45:ER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F43:EI43"/>
    <mergeCell ref="A47:N47"/>
    <mergeCell ref="EF47:ER47"/>
    <mergeCell ref="ES47:FE47"/>
    <mergeCell ref="CL47:CZ47"/>
    <mergeCell ref="DA47:DR47"/>
    <mergeCell ref="ES45:FE46"/>
    <mergeCell ref="BH46:BV46"/>
    <mergeCell ref="BW46:CK46"/>
    <mergeCell ref="DA45:DK46"/>
    <mergeCell ref="DL45:DR46"/>
    <mergeCell ref="DS48:EE48"/>
    <mergeCell ref="EF48:ER48"/>
    <mergeCell ref="ES48:FE48"/>
    <mergeCell ref="CL48:CZ48"/>
    <mergeCell ref="DA48:DR48"/>
    <mergeCell ref="DS47:EE47"/>
    <mergeCell ref="DS49:EE49"/>
    <mergeCell ref="EL62:FE62"/>
    <mergeCell ref="EL66:FE66"/>
    <mergeCell ref="DR66:EK66"/>
    <mergeCell ref="CX66:DQ66"/>
    <mergeCell ref="EF49:ER49"/>
    <mergeCell ref="ES49:FE49"/>
    <mergeCell ref="CL49:CZ49"/>
    <mergeCell ref="DA49:DR49"/>
    <mergeCell ref="DD60:DG60"/>
    <mergeCell ref="BB54:BX54"/>
    <mergeCell ref="A58:N61"/>
    <mergeCell ref="O58:AX61"/>
    <mergeCell ref="AY58:BV61"/>
    <mergeCell ref="CX58:FE58"/>
    <mergeCell ref="DR59:EK59"/>
    <mergeCell ref="CX59:DQ59"/>
    <mergeCell ref="BW58:CW58"/>
    <mergeCell ref="CX60:CZ60"/>
    <mergeCell ref="DA60:DC60"/>
    <mergeCell ref="EL59:EU59"/>
    <mergeCell ref="EV59:FE59"/>
    <mergeCell ref="BC111:DD111"/>
    <mergeCell ref="DE111:FE111"/>
    <mergeCell ref="EO60:EQ60"/>
    <mergeCell ref="ER60:EU60"/>
    <mergeCell ref="EV60:EX60"/>
    <mergeCell ref="DX60:EA60"/>
    <mergeCell ref="EB60:ED60"/>
    <mergeCell ref="BC109:DD109"/>
    <mergeCell ref="EL60:EN60"/>
    <mergeCell ref="DR60:DT60"/>
    <mergeCell ref="DU60:DW60"/>
    <mergeCell ref="BC108:DD108"/>
    <mergeCell ref="DE108:FE108"/>
    <mergeCell ref="BC110:DD110"/>
    <mergeCell ref="DE110:FE110"/>
    <mergeCell ref="DR62:EK62"/>
    <mergeCell ref="CX62:DQ62"/>
    <mergeCell ref="DH60:DJ60"/>
    <mergeCell ref="AQ81:BH81"/>
    <mergeCell ref="BI81:CB81"/>
    <mergeCell ref="V79:AP79"/>
    <mergeCell ref="AQ79:BH79"/>
    <mergeCell ref="A80:U80"/>
    <mergeCell ref="AQ80:BH80"/>
    <mergeCell ref="BI79:CB79"/>
    <mergeCell ref="DR67:EK67"/>
    <mergeCell ref="CX67:DQ67"/>
    <mergeCell ref="A85:FE85"/>
    <mergeCell ref="A97:FE97"/>
    <mergeCell ref="BI78:CB78"/>
    <mergeCell ref="A62:N62"/>
    <mergeCell ref="BI80:CB80"/>
    <mergeCell ref="CC80:FE80"/>
    <mergeCell ref="CX63:DQ63"/>
    <mergeCell ref="CC81:FE81"/>
    <mergeCell ref="BI76:CB76"/>
    <mergeCell ref="CC76:FE76"/>
    <mergeCell ref="BC102:DD102"/>
    <mergeCell ref="DE102:FE102"/>
    <mergeCell ref="A100:BB100"/>
    <mergeCell ref="BC100:DD100"/>
    <mergeCell ref="A78:U78"/>
    <mergeCell ref="V78:AP78"/>
    <mergeCell ref="AQ78:BH78"/>
    <mergeCell ref="V80:AP80"/>
    <mergeCell ref="A90:FE90"/>
    <mergeCell ref="A91:FE91"/>
    <mergeCell ref="CC77:FE77"/>
    <mergeCell ref="A92:FE92"/>
    <mergeCell ref="A89:FE89"/>
    <mergeCell ref="CC79:FE79"/>
    <mergeCell ref="CC78:FE78"/>
    <mergeCell ref="A79:U79"/>
    <mergeCell ref="A81:U81"/>
    <mergeCell ref="V81:AP81"/>
    <mergeCell ref="O47:BG47"/>
    <mergeCell ref="AT45:BF45"/>
    <mergeCell ref="A77:U77"/>
    <mergeCell ref="V77:AP77"/>
    <mergeCell ref="AQ77:BH77"/>
    <mergeCell ref="BI77:CB77"/>
    <mergeCell ref="A75:FE75"/>
    <mergeCell ref="A76:U76"/>
    <mergeCell ref="V76:AP76"/>
    <mergeCell ref="AQ76:BH76"/>
    <mergeCell ref="EL67:FE67"/>
    <mergeCell ref="EL63:FE63"/>
    <mergeCell ref="DR63:EK63"/>
    <mergeCell ref="BB71:BX71"/>
    <mergeCell ref="AE45:AQ45"/>
    <mergeCell ref="P45:AB45"/>
    <mergeCell ref="AS46:BG46"/>
    <mergeCell ref="AD46:AR46"/>
    <mergeCell ref="O46:AC46"/>
    <mergeCell ref="BH47:CK47"/>
    <mergeCell ref="BC105:DD105"/>
    <mergeCell ref="DE105:FE105"/>
    <mergeCell ref="BC106:DD106"/>
    <mergeCell ref="DE106:FE106"/>
    <mergeCell ref="BC101:DD101"/>
    <mergeCell ref="DE101:FE101"/>
    <mergeCell ref="BC103:DD103"/>
    <mergeCell ref="DE103:FE103"/>
    <mergeCell ref="DA50:DR50"/>
    <mergeCell ref="DS50:EE50"/>
    <mergeCell ref="EF50:ER50"/>
    <mergeCell ref="ES50:FE50"/>
    <mergeCell ref="CL51:CZ51"/>
    <mergeCell ref="DA51:DR51"/>
    <mergeCell ref="DS51:EE51"/>
    <mergeCell ref="EF51:ER51"/>
    <mergeCell ref="ES51:FE51"/>
    <mergeCell ref="BH48:CK51"/>
    <mergeCell ref="O48:BG51"/>
    <mergeCell ref="A48:N51"/>
    <mergeCell ref="BW59:CO61"/>
    <mergeCell ref="CP59:CW61"/>
    <mergeCell ref="BW62:CO62"/>
    <mergeCell ref="CP62:CW62"/>
    <mergeCell ref="CL50:CZ50"/>
    <mergeCell ref="O62:AX62"/>
    <mergeCell ref="AY62:BV62"/>
    <mergeCell ref="A94:FE94"/>
    <mergeCell ref="BC104:DD104"/>
    <mergeCell ref="DE104:FE104"/>
    <mergeCell ref="A102:BB111"/>
    <mergeCell ref="BC107:DD107"/>
    <mergeCell ref="DE107:FE107"/>
    <mergeCell ref="DE100:FE100"/>
    <mergeCell ref="A101:BB101"/>
    <mergeCell ref="A95:FE95"/>
    <mergeCell ref="A96:FE96"/>
    <mergeCell ref="CX61:DQ61"/>
    <mergeCell ref="DR61:EK61"/>
    <mergeCell ref="EL61:FE61"/>
    <mergeCell ref="CX64:DQ64"/>
    <mergeCell ref="DR64:EK64"/>
    <mergeCell ref="EL64:FE64"/>
    <mergeCell ref="A86:FE86"/>
    <mergeCell ref="A87:FE87"/>
    <mergeCell ref="A88:FE88"/>
    <mergeCell ref="A93:FE93"/>
    <mergeCell ref="CP63:CW63"/>
    <mergeCell ref="CX65:DQ65"/>
    <mergeCell ref="DR65:EK65"/>
    <mergeCell ref="EL65:FE65"/>
    <mergeCell ref="BW63:CO63"/>
    <mergeCell ref="A65:CW65"/>
    <mergeCell ref="A66:CW66"/>
    <mergeCell ref="A67:CW67"/>
    <mergeCell ref="O63:AX63"/>
    <mergeCell ref="AY63:BV63"/>
    <mergeCell ref="A63:N63"/>
    <mergeCell ref="A64:CW64"/>
  </mergeCells>
  <printOptions/>
  <pageMargins left="0.1968503937007874" right="0.1968503937007874" top="0.3937007874015748" bottom="0.3937007874015748" header="0.1968503937007874" footer="0.1968503937007874"/>
  <pageSetup fitToHeight="4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5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0"/>
  <sheetViews>
    <sheetView tabSelected="1" view="pageBreakPreview" zoomScaleSheetLayoutView="100" zoomScalePageLayoutView="0" workbookViewId="0" topLeftCell="A75">
      <selection activeCell="A69" sqref="A69:IV72"/>
    </sheetView>
  </sheetViews>
  <sheetFormatPr defaultColWidth="0.875" defaultRowHeight="12" customHeight="1"/>
  <cols>
    <col min="1" max="161" width="1.00390625" style="1" customWidth="1"/>
    <col min="162" max="16384" width="0.875" style="1" customWidth="1"/>
  </cols>
  <sheetData>
    <row r="1" s="10" customFormat="1" ht="3" customHeight="1"/>
    <row r="2" spans="1:161" s="10" customFormat="1" ht="17.25" customHeight="1">
      <c r="A2" s="181" t="s">
        <v>89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</row>
    <row r="3" s="10" customFormat="1" ht="15.75"/>
    <row r="4" spans="82:88" s="17" customFormat="1" ht="15.75">
      <c r="CD4" s="18" t="s">
        <v>19</v>
      </c>
      <c r="CE4" s="182"/>
      <c r="CF4" s="182"/>
      <c r="CG4" s="182"/>
      <c r="CH4" s="182"/>
      <c r="CI4" s="182"/>
      <c r="CJ4" s="182"/>
    </row>
    <row r="5" s="10" customFormat="1" ht="16.5" thickBot="1"/>
    <row r="6" spans="1:161" s="10" customFormat="1" ht="15.75">
      <c r="A6" s="10" t="s">
        <v>49</v>
      </c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EQ6" s="11" t="s">
        <v>20</v>
      </c>
      <c r="ES6" s="163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5"/>
    </row>
    <row r="7" spans="1:161" s="10" customFormat="1" ht="15.75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EQ7" s="11" t="s">
        <v>21</v>
      </c>
      <c r="ES7" s="241"/>
      <c r="ET7" s="242"/>
      <c r="EU7" s="242"/>
      <c r="EV7" s="242"/>
      <c r="EW7" s="242"/>
      <c r="EX7" s="242"/>
      <c r="EY7" s="242"/>
      <c r="EZ7" s="242"/>
      <c r="FA7" s="242"/>
      <c r="FB7" s="242"/>
      <c r="FC7" s="242"/>
      <c r="FD7" s="242"/>
      <c r="FE7" s="243"/>
    </row>
    <row r="8" spans="1:161" s="10" customFormat="1" ht="16.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EQ8" s="11" t="s">
        <v>22</v>
      </c>
      <c r="ES8" s="244"/>
      <c r="ET8" s="245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6"/>
    </row>
    <row r="9" spans="1:114" s="10" customFormat="1" ht="15.75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</row>
    <row r="10" s="10" customFormat="1" ht="15.75">
      <c r="A10" s="10" t="s">
        <v>51</v>
      </c>
    </row>
    <row r="11" s="10" customFormat="1" ht="18.75">
      <c r="A11" s="10" t="s">
        <v>90</v>
      </c>
    </row>
    <row r="12" s="10" customFormat="1" ht="9" customHeight="1"/>
    <row r="13" spans="1:161" s="3" customFormat="1" ht="13.5" customHeight="1">
      <c r="A13" s="135" t="s">
        <v>23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7"/>
      <c r="O13" s="135" t="s">
        <v>102</v>
      </c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7"/>
      <c r="BH13" s="135" t="s">
        <v>103</v>
      </c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7"/>
      <c r="CL13" s="135" t="s">
        <v>52</v>
      </c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7"/>
      <c r="DS13" s="144" t="s">
        <v>53</v>
      </c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60"/>
    </row>
    <row r="14" spans="1:161" s="3" customFormat="1" ht="12.75">
      <c r="A14" s="138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40"/>
      <c r="O14" s="138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40"/>
      <c r="BH14" s="138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40"/>
      <c r="CL14" s="135" t="s">
        <v>24</v>
      </c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7"/>
      <c r="DA14" s="149" t="s">
        <v>101</v>
      </c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1"/>
      <c r="DS14" s="157">
        <v>20</v>
      </c>
      <c r="DT14" s="158"/>
      <c r="DU14" s="158"/>
      <c r="DV14" s="158"/>
      <c r="DW14" s="159"/>
      <c r="DX14" s="159"/>
      <c r="DY14" s="159"/>
      <c r="DZ14" s="159"/>
      <c r="EA14" s="155" t="s">
        <v>28</v>
      </c>
      <c r="EB14" s="155"/>
      <c r="EC14" s="155"/>
      <c r="ED14" s="155"/>
      <c r="EE14" s="156"/>
      <c r="EF14" s="157">
        <v>20</v>
      </c>
      <c r="EG14" s="158"/>
      <c r="EH14" s="158"/>
      <c r="EI14" s="158"/>
      <c r="EJ14" s="159"/>
      <c r="EK14" s="159"/>
      <c r="EL14" s="159"/>
      <c r="EM14" s="159"/>
      <c r="EN14" s="155" t="s">
        <v>28</v>
      </c>
      <c r="EO14" s="155"/>
      <c r="EP14" s="155"/>
      <c r="EQ14" s="155"/>
      <c r="ER14" s="156"/>
      <c r="ES14" s="157">
        <v>20</v>
      </c>
      <c r="ET14" s="158"/>
      <c r="EU14" s="158"/>
      <c r="EV14" s="158"/>
      <c r="EW14" s="159"/>
      <c r="EX14" s="159"/>
      <c r="EY14" s="159"/>
      <c r="EZ14" s="159"/>
      <c r="FA14" s="155" t="s">
        <v>28</v>
      </c>
      <c r="FB14" s="155"/>
      <c r="FC14" s="155"/>
      <c r="FD14" s="155"/>
      <c r="FE14" s="156"/>
    </row>
    <row r="15" spans="1:161" s="3" customFormat="1" ht="40.5" customHeight="1">
      <c r="A15" s="138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40"/>
      <c r="O15" s="141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3"/>
      <c r="BH15" s="141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3"/>
      <c r="CL15" s="138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40"/>
      <c r="DA15" s="152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4"/>
      <c r="DS15" s="57" t="s">
        <v>29</v>
      </c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9"/>
      <c r="EF15" s="57" t="s">
        <v>30</v>
      </c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9"/>
      <c r="ES15" s="57" t="s">
        <v>31</v>
      </c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9"/>
    </row>
    <row r="16" spans="1:161" s="3" customFormat="1" ht="12.75" hidden="1">
      <c r="A16" s="138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40"/>
      <c r="O16" s="20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32"/>
      <c r="AD16" s="33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32"/>
      <c r="AS16" s="33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32"/>
      <c r="BH16" s="33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32"/>
      <c r="BW16" s="33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9"/>
      <c r="CL16" s="138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40"/>
      <c r="DA16" s="149" t="s">
        <v>26</v>
      </c>
      <c r="DB16" s="150"/>
      <c r="DC16" s="150"/>
      <c r="DD16" s="150"/>
      <c r="DE16" s="150"/>
      <c r="DF16" s="150"/>
      <c r="DG16" s="150"/>
      <c r="DH16" s="150"/>
      <c r="DI16" s="150"/>
      <c r="DJ16" s="150"/>
      <c r="DK16" s="151"/>
      <c r="DL16" s="149" t="s">
        <v>27</v>
      </c>
      <c r="DM16" s="150"/>
      <c r="DN16" s="150"/>
      <c r="DO16" s="150"/>
      <c r="DP16" s="150"/>
      <c r="DQ16" s="150"/>
      <c r="DR16" s="151"/>
      <c r="DS16" s="135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7"/>
      <c r="EF16" s="135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7"/>
      <c r="ES16" s="135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7"/>
    </row>
    <row r="17" spans="1:161" s="3" customFormat="1" ht="27.75" customHeight="1" hidden="1">
      <c r="A17" s="141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3"/>
      <c r="O17" s="57" t="s">
        <v>25</v>
      </c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9"/>
      <c r="AD17" s="57" t="s">
        <v>25</v>
      </c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9"/>
      <c r="AS17" s="57" t="s">
        <v>25</v>
      </c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9"/>
      <c r="BH17" s="57" t="s">
        <v>25</v>
      </c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9"/>
      <c r="BW17" s="57" t="s">
        <v>25</v>
      </c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9"/>
      <c r="CL17" s="141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3"/>
      <c r="DA17" s="152"/>
      <c r="DB17" s="153"/>
      <c r="DC17" s="153"/>
      <c r="DD17" s="153"/>
      <c r="DE17" s="153"/>
      <c r="DF17" s="153"/>
      <c r="DG17" s="153"/>
      <c r="DH17" s="153"/>
      <c r="DI17" s="153"/>
      <c r="DJ17" s="153"/>
      <c r="DK17" s="154"/>
      <c r="DL17" s="152"/>
      <c r="DM17" s="153"/>
      <c r="DN17" s="153"/>
      <c r="DO17" s="153"/>
      <c r="DP17" s="153"/>
      <c r="DQ17" s="153"/>
      <c r="DR17" s="154"/>
      <c r="DS17" s="141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3"/>
      <c r="EF17" s="141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3"/>
      <c r="ES17" s="141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3"/>
    </row>
    <row r="18" spans="1:161" s="21" customFormat="1" ht="12.75">
      <c r="A18" s="100">
        <v>1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2"/>
      <c r="O18" s="100">
        <v>2</v>
      </c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2"/>
      <c r="BH18" s="100">
        <v>3</v>
      </c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2"/>
      <c r="CL18" s="100">
        <v>4</v>
      </c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2"/>
      <c r="DA18" s="100">
        <v>5</v>
      </c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2"/>
      <c r="DS18" s="100">
        <v>6</v>
      </c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2"/>
      <c r="EF18" s="100">
        <v>7</v>
      </c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2"/>
      <c r="ES18" s="100">
        <v>8</v>
      </c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2"/>
    </row>
    <row r="19" spans="1:161" s="3" customFormat="1" ht="12.75">
      <c r="A19" s="259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1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31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3"/>
      <c r="DA19" s="247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249"/>
      <c r="DS19" s="234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5"/>
      <c r="EE19" s="236"/>
      <c r="EF19" s="234"/>
      <c r="EG19" s="235"/>
      <c r="EH19" s="235"/>
      <c r="EI19" s="235"/>
      <c r="EJ19" s="235"/>
      <c r="EK19" s="235"/>
      <c r="EL19" s="235"/>
      <c r="EM19" s="235"/>
      <c r="EN19" s="235"/>
      <c r="EO19" s="235"/>
      <c r="EP19" s="235"/>
      <c r="EQ19" s="235"/>
      <c r="ER19" s="236"/>
      <c r="ES19" s="234"/>
      <c r="ET19" s="235"/>
      <c r="EU19" s="235"/>
      <c r="EV19" s="235"/>
      <c r="EW19" s="235"/>
      <c r="EX19" s="235"/>
      <c r="EY19" s="235"/>
      <c r="EZ19" s="235"/>
      <c r="FA19" s="235"/>
      <c r="FB19" s="235"/>
      <c r="FC19" s="235"/>
      <c r="FD19" s="235"/>
      <c r="FE19" s="236"/>
    </row>
    <row r="20" spans="1:161" s="3" customFormat="1" ht="12.75">
      <c r="A20" s="262"/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4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0"/>
      <c r="CM20" s="251"/>
      <c r="CN20" s="251"/>
      <c r="CO20" s="251"/>
      <c r="CP20" s="251"/>
      <c r="CQ20" s="251"/>
      <c r="CR20" s="251"/>
      <c r="CS20" s="251"/>
      <c r="CT20" s="251"/>
      <c r="CU20" s="251"/>
      <c r="CV20" s="251"/>
      <c r="CW20" s="251"/>
      <c r="CX20" s="251"/>
      <c r="CY20" s="251"/>
      <c r="CZ20" s="252"/>
      <c r="DA20" s="247"/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8"/>
      <c r="DN20" s="248"/>
      <c r="DO20" s="248"/>
      <c r="DP20" s="248"/>
      <c r="DQ20" s="248"/>
      <c r="DR20" s="249"/>
      <c r="DS20" s="234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5"/>
      <c r="EE20" s="236"/>
      <c r="EF20" s="234"/>
      <c r="EG20" s="235"/>
      <c r="EH20" s="235"/>
      <c r="EI20" s="235"/>
      <c r="EJ20" s="235"/>
      <c r="EK20" s="235"/>
      <c r="EL20" s="235"/>
      <c r="EM20" s="235"/>
      <c r="EN20" s="235"/>
      <c r="EO20" s="235"/>
      <c r="EP20" s="235"/>
      <c r="EQ20" s="235"/>
      <c r="ER20" s="236"/>
      <c r="ES20" s="234"/>
      <c r="ET20" s="235"/>
      <c r="EU20" s="235"/>
      <c r="EV20" s="235"/>
      <c r="EW20" s="235"/>
      <c r="EX20" s="235"/>
      <c r="EY20" s="235"/>
      <c r="EZ20" s="235"/>
      <c r="FA20" s="235"/>
      <c r="FB20" s="235"/>
      <c r="FC20" s="235"/>
      <c r="FD20" s="235"/>
      <c r="FE20" s="236"/>
    </row>
    <row r="21" spans="1:161" s="3" customFormat="1" ht="12.75">
      <c r="A21" s="265"/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7"/>
      <c r="O21" s="234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6"/>
      <c r="BH21" s="234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6"/>
      <c r="CL21" s="231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3"/>
      <c r="DA21" s="247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8"/>
      <c r="DN21" s="248"/>
      <c r="DO21" s="248"/>
      <c r="DP21" s="248"/>
      <c r="DQ21" s="248"/>
      <c r="DR21" s="249"/>
      <c r="DS21" s="234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  <c r="ED21" s="235"/>
      <c r="EE21" s="236"/>
      <c r="EF21" s="234"/>
      <c r="EG21" s="235"/>
      <c r="EH21" s="235"/>
      <c r="EI21" s="235"/>
      <c r="EJ21" s="235"/>
      <c r="EK21" s="235"/>
      <c r="EL21" s="235"/>
      <c r="EM21" s="235"/>
      <c r="EN21" s="235"/>
      <c r="EO21" s="235"/>
      <c r="EP21" s="235"/>
      <c r="EQ21" s="235"/>
      <c r="ER21" s="236"/>
      <c r="ES21" s="234"/>
      <c r="ET21" s="235"/>
      <c r="EU21" s="235"/>
      <c r="EV21" s="235"/>
      <c r="EW21" s="235"/>
      <c r="EX21" s="235"/>
      <c r="EY21" s="235"/>
      <c r="EZ21" s="235"/>
      <c r="FA21" s="235"/>
      <c r="FB21" s="235"/>
      <c r="FC21" s="235"/>
      <c r="FD21" s="235"/>
      <c r="FE21" s="236"/>
    </row>
    <row r="22" s="10" customFormat="1" ht="15.75"/>
    <row r="23" s="10" customFormat="1" ht="15.75">
      <c r="A23" s="10" t="s">
        <v>77</v>
      </c>
    </row>
    <row r="24" spans="1:58" s="10" customFormat="1" ht="15.75">
      <c r="A24" s="10" t="s">
        <v>54</v>
      </c>
      <c r="AJ24" s="111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3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.75">
      <c r="A26" s="10" t="s">
        <v>55</v>
      </c>
    </row>
    <row r="27" s="10" customFormat="1" ht="9" customHeight="1"/>
    <row r="28" spans="1:161" s="3" customFormat="1" ht="27" customHeight="1">
      <c r="A28" s="135" t="s">
        <v>23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7"/>
      <c r="O28" s="135" t="s">
        <v>102</v>
      </c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7"/>
      <c r="BE28" s="135" t="s">
        <v>103</v>
      </c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7"/>
      <c r="CG28" s="144" t="s">
        <v>182</v>
      </c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60"/>
      <c r="DV28" s="144" t="s">
        <v>181</v>
      </c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60"/>
    </row>
    <row r="29" spans="1:161" s="3" customFormat="1" ht="12.75" customHeight="1">
      <c r="A29" s="138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40"/>
      <c r="O29" s="138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40"/>
      <c r="BE29" s="138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40"/>
      <c r="CG29" s="135" t="s">
        <v>24</v>
      </c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7"/>
      <c r="DJ29" s="135" t="s">
        <v>101</v>
      </c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7"/>
      <c r="DV29" s="157">
        <v>20</v>
      </c>
      <c r="DW29" s="158"/>
      <c r="DX29" s="158"/>
      <c r="DY29" s="158"/>
      <c r="DZ29" s="159"/>
      <c r="EA29" s="159"/>
      <c r="EB29" s="159"/>
      <c r="EC29" s="155" t="s">
        <v>28</v>
      </c>
      <c r="ED29" s="155"/>
      <c r="EE29" s="155"/>
      <c r="EF29" s="155"/>
      <c r="EG29" s="156"/>
      <c r="EH29" s="157">
        <v>20</v>
      </c>
      <c r="EI29" s="158"/>
      <c r="EJ29" s="158"/>
      <c r="EK29" s="158"/>
      <c r="EL29" s="159"/>
      <c r="EM29" s="159"/>
      <c r="EN29" s="159"/>
      <c r="EO29" s="155" t="s">
        <v>28</v>
      </c>
      <c r="EP29" s="155"/>
      <c r="EQ29" s="155"/>
      <c r="ER29" s="155"/>
      <c r="ES29" s="156"/>
      <c r="ET29" s="157">
        <v>20</v>
      </c>
      <c r="EU29" s="158"/>
      <c r="EV29" s="158"/>
      <c r="EW29" s="158"/>
      <c r="EX29" s="159"/>
      <c r="EY29" s="159"/>
      <c r="EZ29" s="159"/>
      <c r="FA29" s="155" t="s">
        <v>28</v>
      </c>
      <c r="FB29" s="155"/>
      <c r="FC29" s="155"/>
      <c r="FD29" s="155"/>
      <c r="FE29" s="156"/>
    </row>
    <row r="30" spans="1:161" s="3" customFormat="1" ht="36.75" customHeight="1">
      <c r="A30" s="138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40"/>
      <c r="O30" s="141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3"/>
      <c r="BE30" s="141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3"/>
      <c r="CG30" s="138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40"/>
      <c r="DJ30" s="138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40"/>
      <c r="DV30" s="253" t="s">
        <v>56</v>
      </c>
      <c r="DW30" s="254"/>
      <c r="DX30" s="254"/>
      <c r="DY30" s="254"/>
      <c r="DZ30" s="254"/>
      <c r="EA30" s="254"/>
      <c r="EB30" s="254"/>
      <c r="EC30" s="254"/>
      <c r="ED30" s="254"/>
      <c r="EE30" s="254"/>
      <c r="EF30" s="254"/>
      <c r="EG30" s="255"/>
      <c r="EH30" s="253" t="s">
        <v>30</v>
      </c>
      <c r="EI30" s="254"/>
      <c r="EJ30" s="254"/>
      <c r="EK30" s="254"/>
      <c r="EL30" s="254"/>
      <c r="EM30" s="254"/>
      <c r="EN30" s="254"/>
      <c r="EO30" s="254"/>
      <c r="EP30" s="254"/>
      <c r="EQ30" s="254"/>
      <c r="ER30" s="254"/>
      <c r="ES30" s="255"/>
      <c r="ET30" s="253" t="s">
        <v>31</v>
      </c>
      <c r="EU30" s="254"/>
      <c r="EV30" s="254"/>
      <c r="EW30" s="254"/>
      <c r="EX30" s="254"/>
      <c r="EY30" s="254"/>
      <c r="EZ30" s="254"/>
      <c r="FA30" s="254"/>
      <c r="FB30" s="254"/>
      <c r="FC30" s="254"/>
      <c r="FD30" s="254"/>
      <c r="FE30" s="255"/>
    </row>
    <row r="31" spans="1:161" s="3" customFormat="1" ht="12.75" customHeight="1" hidden="1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40"/>
      <c r="O31" s="35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36"/>
      <c r="AC31" s="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36"/>
      <c r="AQ31" s="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36"/>
      <c r="BE31" s="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36"/>
      <c r="BS31" s="37"/>
      <c r="BT31" s="237"/>
      <c r="BU31" s="237"/>
      <c r="BV31" s="237"/>
      <c r="BW31" s="237"/>
      <c r="BX31" s="237"/>
      <c r="BY31" s="237"/>
      <c r="BZ31" s="237"/>
      <c r="CA31" s="237"/>
      <c r="CB31" s="237"/>
      <c r="CC31" s="237"/>
      <c r="CD31" s="237"/>
      <c r="CE31" s="237"/>
      <c r="CF31" s="38"/>
      <c r="CG31" s="138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40"/>
      <c r="DJ31" s="138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40"/>
      <c r="DV31" s="253"/>
      <c r="DW31" s="254"/>
      <c r="DX31" s="254"/>
      <c r="DY31" s="254"/>
      <c r="DZ31" s="254"/>
      <c r="EA31" s="254"/>
      <c r="EB31" s="254"/>
      <c r="EC31" s="254"/>
      <c r="ED31" s="254"/>
      <c r="EE31" s="254"/>
      <c r="EF31" s="254"/>
      <c r="EG31" s="255"/>
      <c r="EH31" s="253"/>
      <c r="EI31" s="254"/>
      <c r="EJ31" s="254"/>
      <c r="EK31" s="254"/>
      <c r="EL31" s="254"/>
      <c r="EM31" s="254"/>
      <c r="EN31" s="254"/>
      <c r="EO31" s="254"/>
      <c r="EP31" s="254"/>
      <c r="EQ31" s="254"/>
      <c r="ER31" s="254"/>
      <c r="ES31" s="255"/>
      <c r="ET31" s="253"/>
      <c r="EU31" s="254"/>
      <c r="EV31" s="254"/>
      <c r="EW31" s="254"/>
      <c r="EX31" s="254"/>
      <c r="EY31" s="254"/>
      <c r="EZ31" s="254"/>
      <c r="FA31" s="254"/>
      <c r="FB31" s="254"/>
      <c r="FC31" s="254"/>
      <c r="FD31" s="254"/>
      <c r="FE31" s="255"/>
    </row>
    <row r="32" spans="1:161" s="3" customFormat="1" ht="27.75" customHeight="1" hidden="1">
      <c r="A32" s="141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3"/>
      <c r="O32" s="238" t="s">
        <v>25</v>
      </c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40"/>
      <c r="AC32" s="238" t="s">
        <v>25</v>
      </c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40"/>
      <c r="AQ32" s="238" t="s">
        <v>25</v>
      </c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40"/>
      <c r="BE32" s="238" t="s">
        <v>25</v>
      </c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239"/>
      <c r="BQ32" s="239"/>
      <c r="BR32" s="240"/>
      <c r="BS32" s="238" t="s">
        <v>25</v>
      </c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239"/>
      <c r="CE32" s="239"/>
      <c r="CF32" s="240"/>
      <c r="CG32" s="141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3"/>
      <c r="DJ32" s="141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3"/>
      <c r="DV32" s="57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9"/>
      <c r="EH32" s="57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9"/>
      <c r="ET32" s="57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9"/>
    </row>
    <row r="33" spans="1:161" s="21" customFormat="1" ht="12.75">
      <c r="A33" s="100">
        <v>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2"/>
      <c r="O33" s="100">
        <v>2</v>
      </c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2"/>
      <c r="BE33" s="100">
        <v>3</v>
      </c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2"/>
      <c r="CG33" s="100">
        <v>4</v>
      </c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2"/>
      <c r="DJ33" s="100">
        <v>5</v>
      </c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2"/>
      <c r="DV33" s="100">
        <v>6</v>
      </c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2"/>
      <c r="EH33" s="100">
        <v>7</v>
      </c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2"/>
      <c r="ET33" s="100">
        <v>8</v>
      </c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2"/>
    </row>
    <row r="34" spans="1:161" s="3" customFormat="1" ht="12.75">
      <c r="A34" s="259"/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1"/>
      <c r="O34" s="128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30"/>
      <c r="BE34" s="128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30"/>
      <c r="CG34" s="247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/>
      <c r="CR34" s="248"/>
      <c r="CS34" s="248"/>
      <c r="CT34" s="248"/>
      <c r="CU34" s="248"/>
      <c r="CV34" s="248"/>
      <c r="CW34" s="248"/>
      <c r="CX34" s="248"/>
      <c r="CY34" s="248"/>
      <c r="CZ34" s="248"/>
      <c r="DA34" s="248"/>
      <c r="DB34" s="248"/>
      <c r="DC34" s="248"/>
      <c r="DD34" s="248"/>
      <c r="DE34" s="248"/>
      <c r="DF34" s="248"/>
      <c r="DG34" s="248"/>
      <c r="DH34" s="248"/>
      <c r="DI34" s="249"/>
      <c r="DJ34" s="231"/>
      <c r="DK34" s="232"/>
      <c r="DL34" s="232"/>
      <c r="DM34" s="232"/>
      <c r="DN34" s="232"/>
      <c r="DO34" s="232"/>
      <c r="DP34" s="232"/>
      <c r="DQ34" s="232"/>
      <c r="DR34" s="232"/>
      <c r="DS34" s="232"/>
      <c r="DT34" s="232"/>
      <c r="DU34" s="233"/>
      <c r="DV34" s="234"/>
      <c r="DW34" s="235"/>
      <c r="DX34" s="235"/>
      <c r="DY34" s="235"/>
      <c r="DZ34" s="235"/>
      <c r="EA34" s="235"/>
      <c r="EB34" s="235"/>
      <c r="EC34" s="235"/>
      <c r="ED34" s="235"/>
      <c r="EE34" s="235"/>
      <c r="EF34" s="235"/>
      <c r="EG34" s="236"/>
      <c r="EH34" s="234"/>
      <c r="EI34" s="235"/>
      <c r="EJ34" s="235"/>
      <c r="EK34" s="235"/>
      <c r="EL34" s="235"/>
      <c r="EM34" s="235"/>
      <c r="EN34" s="235"/>
      <c r="EO34" s="235"/>
      <c r="EP34" s="235"/>
      <c r="EQ34" s="235"/>
      <c r="ER34" s="235"/>
      <c r="ES34" s="236"/>
      <c r="ET34" s="234"/>
      <c r="EU34" s="235"/>
      <c r="EV34" s="235"/>
      <c r="EW34" s="235"/>
      <c r="EX34" s="235"/>
      <c r="EY34" s="235"/>
      <c r="EZ34" s="235"/>
      <c r="FA34" s="235"/>
      <c r="FB34" s="235"/>
      <c r="FC34" s="235"/>
      <c r="FD34" s="235"/>
      <c r="FE34" s="236"/>
    </row>
    <row r="35" spans="1:161" s="3" customFormat="1" ht="12.75">
      <c r="A35" s="262"/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4"/>
      <c r="O35" s="256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57"/>
      <c r="BE35" s="256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57"/>
      <c r="CG35" s="247"/>
      <c r="CH35" s="248"/>
      <c r="CI35" s="248"/>
      <c r="CJ35" s="248"/>
      <c r="CK35" s="248"/>
      <c r="CL35" s="248"/>
      <c r="CM35" s="248"/>
      <c r="CN35" s="248"/>
      <c r="CO35" s="248"/>
      <c r="CP35" s="248"/>
      <c r="CQ35" s="248"/>
      <c r="CR35" s="248"/>
      <c r="CS35" s="248"/>
      <c r="CT35" s="248"/>
      <c r="CU35" s="248"/>
      <c r="CV35" s="248"/>
      <c r="CW35" s="248"/>
      <c r="CX35" s="248"/>
      <c r="CY35" s="248"/>
      <c r="CZ35" s="248"/>
      <c r="DA35" s="248"/>
      <c r="DB35" s="248"/>
      <c r="DC35" s="248"/>
      <c r="DD35" s="248"/>
      <c r="DE35" s="248"/>
      <c r="DF35" s="248"/>
      <c r="DG35" s="248"/>
      <c r="DH35" s="248"/>
      <c r="DI35" s="249"/>
      <c r="DJ35" s="250"/>
      <c r="DK35" s="251"/>
      <c r="DL35" s="251"/>
      <c r="DM35" s="251"/>
      <c r="DN35" s="251"/>
      <c r="DO35" s="251"/>
      <c r="DP35" s="251"/>
      <c r="DQ35" s="251"/>
      <c r="DR35" s="251"/>
      <c r="DS35" s="251"/>
      <c r="DT35" s="251"/>
      <c r="DU35" s="252"/>
      <c r="DV35" s="234"/>
      <c r="DW35" s="235"/>
      <c r="DX35" s="235"/>
      <c r="DY35" s="235"/>
      <c r="DZ35" s="235"/>
      <c r="EA35" s="235"/>
      <c r="EB35" s="235"/>
      <c r="EC35" s="235"/>
      <c r="ED35" s="235"/>
      <c r="EE35" s="235"/>
      <c r="EF35" s="235"/>
      <c r="EG35" s="236"/>
      <c r="EH35" s="234"/>
      <c r="EI35" s="235"/>
      <c r="EJ35" s="235"/>
      <c r="EK35" s="235"/>
      <c r="EL35" s="235"/>
      <c r="EM35" s="235"/>
      <c r="EN35" s="235"/>
      <c r="EO35" s="235"/>
      <c r="EP35" s="235"/>
      <c r="EQ35" s="235"/>
      <c r="ER35" s="235"/>
      <c r="ES35" s="236"/>
      <c r="ET35" s="234"/>
      <c r="EU35" s="235"/>
      <c r="EV35" s="235"/>
      <c r="EW35" s="235"/>
      <c r="EX35" s="235"/>
      <c r="EY35" s="235"/>
      <c r="EZ35" s="235"/>
      <c r="FA35" s="235"/>
      <c r="FB35" s="235"/>
      <c r="FC35" s="235"/>
      <c r="FD35" s="235"/>
      <c r="FE35" s="236"/>
    </row>
    <row r="36" spans="1:161" s="3" customFormat="1" ht="12.75">
      <c r="A36" s="265"/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7"/>
      <c r="O36" s="234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6"/>
      <c r="BE36" s="234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6"/>
      <c r="CG36" s="247"/>
      <c r="CH36" s="248"/>
      <c r="CI36" s="248"/>
      <c r="CJ36" s="248"/>
      <c r="CK36" s="248"/>
      <c r="CL36" s="248"/>
      <c r="CM36" s="248"/>
      <c r="CN36" s="248"/>
      <c r="CO36" s="248"/>
      <c r="CP36" s="248"/>
      <c r="CQ36" s="248"/>
      <c r="CR36" s="248"/>
      <c r="CS36" s="248"/>
      <c r="CT36" s="248"/>
      <c r="CU36" s="248"/>
      <c r="CV36" s="248"/>
      <c r="CW36" s="248"/>
      <c r="CX36" s="248"/>
      <c r="CY36" s="248"/>
      <c r="CZ36" s="248"/>
      <c r="DA36" s="248"/>
      <c r="DB36" s="248"/>
      <c r="DC36" s="248"/>
      <c r="DD36" s="248"/>
      <c r="DE36" s="248"/>
      <c r="DF36" s="248"/>
      <c r="DG36" s="248"/>
      <c r="DH36" s="248"/>
      <c r="DI36" s="249"/>
      <c r="DJ36" s="231"/>
      <c r="DK36" s="232"/>
      <c r="DL36" s="232"/>
      <c r="DM36" s="232"/>
      <c r="DN36" s="232"/>
      <c r="DO36" s="232"/>
      <c r="DP36" s="232"/>
      <c r="DQ36" s="232"/>
      <c r="DR36" s="232"/>
      <c r="DS36" s="232"/>
      <c r="DT36" s="232"/>
      <c r="DU36" s="233"/>
      <c r="DV36" s="234"/>
      <c r="DW36" s="235"/>
      <c r="DX36" s="235"/>
      <c r="DY36" s="235"/>
      <c r="DZ36" s="235"/>
      <c r="EA36" s="235"/>
      <c r="EB36" s="235"/>
      <c r="EC36" s="235"/>
      <c r="ED36" s="235"/>
      <c r="EE36" s="235"/>
      <c r="EF36" s="235"/>
      <c r="EG36" s="236"/>
      <c r="EH36" s="234"/>
      <c r="EI36" s="235"/>
      <c r="EJ36" s="235"/>
      <c r="EK36" s="235"/>
      <c r="EL36" s="235"/>
      <c r="EM36" s="235"/>
      <c r="EN36" s="235"/>
      <c r="EO36" s="235"/>
      <c r="EP36" s="235"/>
      <c r="EQ36" s="235"/>
      <c r="ER36" s="235"/>
      <c r="ES36" s="236"/>
      <c r="ET36" s="234"/>
      <c r="EU36" s="235"/>
      <c r="EV36" s="235"/>
      <c r="EW36" s="235"/>
      <c r="EX36" s="235"/>
      <c r="EY36" s="235"/>
      <c r="EZ36" s="235"/>
      <c r="FA36" s="235"/>
      <c r="FB36" s="235"/>
      <c r="FC36" s="235"/>
      <c r="FD36" s="235"/>
      <c r="FE36" s="236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.75">
      <c r="A39" s="10" t="s">
        <v>54</v>
      </c>
      <c r="AJ39" s="111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3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.75">
      <c r="A41" s="181" t="s">
        <v>91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  <c r="DV41" s="181"/>
      <c r="DW41" s="181"/>
      <c r="DX41" s="181"/>
      <c r="DY41" s="181"/>
      <c r="DZ41" s="181"/>
      <c r="EA41" s="181"/>
      <c r="EB41" s="181"/>
      <c r="EC41" s="181"/>
      <c r="ED41" s="181"/>
      <c r="EE41" s="181"/>
      <c r="EF41" s="181"/>
      <c r="EG41" s="181"/>
      <c r="EH41" s="181"/>
      <c r="EI41" s="181"/>
      <c r="EJ41" s="181"/>
      <c r="EK41" s="181"/>
      <c r="EL41" s="181"/>
      <c r="EM41" s="181"/>
      <c r="EN41" s="181"/>
      <c r="EO41" s="181"/>
      <c r="EP41" s="181"/>
      <c r="EQ41" s="181"/>
      <c r="ER41" s="181"/>
      <c r="ES41" s="181"/>
      <c r="ET41" s="181"/>
      <c r="EU41" s="181"/>
      <c r="EV41" s="181"/>
      <c r="EW41" s="181"/>
      <c r="EX41" s="181"/>
      <c r="EY41" s="181"/>
      <c r="EZ41" s="181"/>
      <c r="FA41" s="181"/>
      <c r="FB41" s="181"/>
      <c r="FC41" s="181"/>
      <c r="FD41" s="181"/>
      <c r="FE41" s="181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.75">
      <c r="A43" s="229" t="s">
        <v>79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17" t="s">
        <v>142</v>
      </c>
      <c r="CP43" s="217"/>
      <c r="CQ43" s="217"/>
      <c r="CR43" s="217"/>
      <c r="CS43" s="217"/>
      <c r="CT43" s="217"/>
      <c r="CU43" s="217"/>
      <c r="CV43" s="217"/>
      <c r="CW43" s="217"/>
      <c r="CX43" s="217"/>
      <c r="CY43" s="217"/>
      <c r="CZ43" s="217"/>
      <c r="DA43" s="217"/>
      <c r="DB43" s="217"/>
      <c r="DC43" s="217"/>
      <c r="DD43" s="217"/>
      <c r="DE43" s="217"/>
      <c r="DF43" s="217"/>
      <c r="DG43" s="217"/>
      <c r="DH43" s="217"/>
      <c r="DI43" s="217"/>
      <c r="DJ43" s="217"/>
      <c r="DK43" s="217"/>
      <c r="DL43" s="217"/>
      <c r="DM43" s="217"/>
      <c r="DN43" s="217"/>
      <c r="DO43" s="217"/>
      <c r="DP43" s="217"/>
      <c r="DQ43" s="217"/>
      <c r="DR43" s="217"/>
      <c r="DS43" s="217"/>
      <c r="DT43" s="217"/>
      <c r="DU43" s="217"/>
      <c r="DV43" s="217"/>
      <c r="DW43" s="217"/>
      <c r="DX43" s="217"/>
      <c r="DY43" s="217"/>
      <c r="DZ43" s="217"/>
      <c r="EA43" s="217"/>
      <c r="EB43" s="217"/>
      <c r="EC43" s="217"/>
      <c r="ED43" s="217"/>
      <c r="EE43" s="217"/>
      <c r="EF43" s="217"/>
      <c r="EG43" s="217"/>
      <c r="EH43" s="217"/>
      <c r="EI43" s="217"/>
      <c r="EJ43" s="217"/>
      <c r="EK43" s="217"/>
      <c r="EL43" s="217"/>
      <c r="EM43" s="217"/>
      <c r="EN43" s="217"/>
      <c r="EO43" s="217"/>
      <c r="EP43" s="217"/>
      <c r="EQ43" s="217"/>
      <c r="ER43" s="217"/>
      <c r="ES43" s="217"/>
      <c r="ET43" s="217"/>
      <c r="EU43" s="217"/>
      <c r="EV43" s="217"/>
      <c r="EW43" s="217"/>
      <c r="EX43" s="217"/>
      <c r="EY43" s="217"/>
      <c r="EZ43" s="217"/>
      <c r="FA43" s="217"/>
      <c r="FB43" s="217"/>
      <c r="FC43" s="217"/>
      <c r="FD43" s="217"/>
      <c r="FE43" s="217"/>
    </row>
    <row r="44" spans="1:161" s="28" customFormat="1" ht="15.75">
      <c r="A44" s="217" t="s">
        <v>143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7"/>
      <c r="DF44" s="217"/>
      <c r="DG44" s="217"/>
      <c r="DH44" s="217"/>
      <c r="DI44" s="217"/>
      <c r="DJ44" s="217"/>
      <c r="DK44" s="217"/>
      <c r="DL44" s="217"/>
      <c r="DM44" s="217"/>
      <c r="DN44" s="217"/>
      <c r="DO44" s="217"/>
      <c r="DP44" s="217"/>
      <c r="DQ44" s="217"/>
      <c r="DR44" s="217"/>
      <c r="DS44" s="217"/>
      <c r="DT44" s="217"/>
      <c r="DU44" s="217"/>
      <c r="DV44" s="217"/>
      <c r="DW44" s="217"/>
      <c r="DX44" s="217"/>
      <c r="DY44" s="217"/>
      <c r="DZ44" s="217"/>
      <c r="EA44" s="217"/>
      <c r="EB44" s="217"/>
      <c r="EC44" s="217"/>
      <c r="ED44" s="217"/>
      <c r="EE44" s="217"/>
      <c r="EF44" s="217"/>
      <c r="EG44" s="217"/>
      <c r="EH44" s="217"/>
      <c r="EI44" s="217"/>
      <c r="EJ44" s="217"/>
      <c r="EK44" s="217"/>
      <c r="EL44" s="217"/>
      <c r="EM44" s="217"/>
      <c r="EN44" s="217"/>
      <c r="EO44" s="217"/>
      <c r="EP44" s="217"/>
      <c r="EQ44" s="217"/>
      <c r="ER44" s="217"/>
      <c r="ES44" s="217"/>
      <c r="ET44" s="217"/>
      <c r="EU44" s="217"/>
      <c r="EV44" s="217"/>
      <c r="EW44" s="217"/>
      <c r="EX44" s="217"/>
      <c r="EY44" s="217"/>
      <c r="EZ44" s="217"/>
      <c r="FA44" s="217"/>
      <c r="FB44" s="217"/>
      <c r="FC44" s="217"/>
      <c r="FD44" s="217"/>
      <c r="FE44" s="217"/>
    </row>
    <row r="45" spans="1:161" s="28" customFormat="1" ht="15.75">
      <c r="A45" s="230" t="s">
        <v>144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0"/>
      <c r="CD45" s="230"/>
      <c r="CE45" s="230"/>
      <c r="CF45" s="230"/>
      <c r="CG45" s="230"/>
      <c r="CH45" s="230"/>
      <c r="CI45" s="230"/>
      <c r="CJ45" s="230"/>
      <c r="CK45" s="230"/>
      <c r="CL45" s="230"/>
      <c r="CM45" s="230"/>
      <c r="CN45" s="230"/>
      <c r="CO45" s="230"/>
      <c r="CP45" s="230"/>
      <c r="CQ45" s="230"/>
      <c r="CR45" s="230"/>
      <c r="CS45" s="230"/>
      <c r="CT45" s="230"/>
      <c r="CU45" s="230"/>
      <c r="CV45" s="230"/>
      <c r="CW45" s="230"/>
      <c r="CX45" s="230"/>
      <c r="CY45" s="230"/>
      <c r="CZ45" s="230"/>
      <c r="DA45" s="230"/>
      <c r="DB45" s="230"/>
      <c r="DC45" s="230"/>
      <c r="DD45" s="230"/>
      <c r="DE45" s="230"/>
      <c r="DF45" s="230"/>
      <c r="DG45" s="230"/>
      <c r="DH45" s="230"/>
      <c r="DI45" s="230"/>
      <c r="DJ45" s="230"/>
      <c r="DK45" s="230"/>
      <c r="DL45" s="230"/>
      <c r="DM45" s="230"/>
      <c r="DN45" s="230"/>
      <c r="DO45" s="230"/>
      <c r="DP45" s="230"/>
      <c r="DQ45" s="230"/>
      <c r="DR45" s="230"/>
      <c r="DS45" s="230"/>
      <c r="DT45" s="230"/>
      <c r="DU45" s="230"/>
      <c r="DV45" s="230"/>
      <c r="DW45" s="230"/>
      <c r="DX45" s="230"/>
      <c r="DY45" s="230"/>
      <c r="DZ45" s="230"/>
      <c r="EA45" s="230"/>
      <c r="EB45" s="230"/>
      <c r="EC45" s="230"/>
      <c r="ED45" s="230"/>
      <c r="EE45" s="230"/>
      <c r="EF45" s="230"/>
      <c r="EG45" s="230"/>
      <c r="EH45" s="230"/>
      <c r="EI45" s="230"/>
      <c r="EJ45" s="230"/>
      <c r="EK45" s="230"/>
      <c r="EL45" s="230"/>
      <c r="EM45" s="230"/>
      <c r="EN45" s="230"/>
      <c r="EO45" s="230"/>
      <c r="EP45" s="230"/>
      <c r="EQ45" s="230"/>
      <c r="ER45" s="230"/>
      <c r="ES45" s="230"/>
      <c r="ET45" s="230"/>
      <c r="EU45" s="230"/>
      <c r="EV45" s="230"/>
      <c r="EW45" s="230"/>
      <c r="EX45" s="230"/>
      <c r="EY45" s="230"/>
      <c r="EZ45" s="230"/>
      <c r="FA45" s="230"/>
      <c r="FB45" s="230"/>
      <c r="FC45" s="230"/>
      <c r="FD45" s="230"/>
      <c r="FE45" s="230"/>
    </row>
    <row r="46" spans="1:161" s="10" customFormat="1" ht="15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.75">
      <c r="A47" s="229" t="s">
        <v>80</v>
      </c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229"/>
      <c r="CW47" s="229"/>
      <c r="CX47" s="229"/>
      <c r="CY47" s="229"/>
      <c r="CZ47" s="229"/>
      <c r="DA47" s="229"/>
      <c r="DB47" s="229"/>
      <c r="DC47" s="229"/>
      <c r="DD47" s="229"/>
      <c r="DE47" s="229"/>
      <c r="DF47" s="229"/>
      <c r="DG47" s="229"/>
      <c r="DH47" s="229"/>
      <c r="DI47" s="229"/>
      <c r="DJ47" s="229"/>
      <c r="DK47" s="229"/>
      <c r="DL47" s="229"/>
      <c r="DM47" s="229"/>
      <c r="DN47" s="229"/>
      <c r="DO47" s="217" t="s">
        <v>145</v>
      </c>
      <c r="DP47" s="217"/>
      <c r="DQ47" s="217"/>
      <c r="DR47" s="217"/>
      <c r="DS47" s="217"/>
      <c r="DT47" s="217"/>
      <c r="DU47" s="217"/>
      <c r="DV47" s="217"/>
      <c r="DW47" s="217"/>
      <c r="DX47" s="217"/>
      <c r="DY47" s="217"/>
      <c r="DZ47" s="217"/>
      <c r="EA47" s="217"/>
      <c r="EB47" s="217"/>
      <c r="EC47" s="217"/>
      <c r="ED47" s="217"/>
      <c r="EE47" s="217"/>
      <c r="EF47" s="217"/>
      <c r="EG47" s="217"/>
      <c r="EH47" s="217"/>
      <c r="EI47" s="217"/>
      <c r="EJ47" s="217"/>
      <c r="EK47" s="217"/>
      <c r="EL47" s="217"/>
      <c r="EM47" s="217"/>
      <c r="EN47" s="217"/>
      <c r="EO47" s="217"/>
      <c r="EP47" s="217"/>
      <c r="EQ47" s="217"/>
      <c r="ER47" s="217"/>
      <c r="ES47" s="217"/>
      <c r="ET47" s="217"/>
      <c r="EU47" s="217"/>
      <c r="EV47" s="217"/>
      <c r="EW47" s="217"/>
      <c r="EX47" s="217"/>
      <c r="EY47" s="217"/>
      <c r="EZ47" s="217"/>
      <c r="FA47" s="217"/>
      <c r="FB47" s="217"/>
      <c r="FC47" s="217"/>
      <c r="FD47" s="217"/>
      <c r="FE47" s="217"/>
    </row>
    <row r="48" spans="1:161" s="28" customFormat="1" ht="15.75">
      <c r="A48" s="217" t="s">
        <v>146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7"/>
      <c r="DE48" s="217"/>
      <c r="DF48" s="217"/>
      <c r="DG48" s="217"/>
      <c r="DH48" s="217"/>
      <c r="DI48" s="217"/>
      <c r="DJ48" s="217"/>
      <c r="DK48" s="217"/>
      <c r="DL48" s="217"/>
      <c r="DM48" s="217"/>
      <c r="DN48" s="217"/>
      <c r="DO48" s="217"/>
      <c r="DP48" s="217"/>
      <c r="DQ48" s="217"/>
      <c r="DR48" s="217"/>
      <c r="DS48" s="217"/>
      <c r="DT48" s="217"/>
      <c r="DU48" s="217"/>
      <c r="DV48" s="217"/>
      <c r="DW48" s="217"/>
      <c r="DX48" s="217"/>
      <c r="DY48" s="217"/>
      <c r="DZ48" s="217"/>
      <c r="EA48" s="217"/>
      <c r="EB48" s="217"/>
      <c r="EC48" s="217"/>
      <c r="ED48" s="217"/>
      <c r="EE48" s="217"/>
      <c r="EF48" s="217"/>
      <c r="EG48" s="217"/>
      <c r="EH48" s="217"/>
      <c r="EI48" s="217"/>
      <c r="EJ48" s="217"/>
      <c r="EK48" s="217"/>
      <c r="EL48" s="217"/>
      <c r="EM48" s="217"/>
      <c r="EN48" s="217"/>
      <c r="EO48" s="217"/>
      <c r="EP48" s="217"/>
      <c r="EQ48" s="217"/>
      <c r="ER48" s="217"/>
      <c r="ES48" s="217"/>
      <c r="ET48" s="217"/>
      <c r="EU48" s="217"/>
      <c r="EV48" s="217"/>
      <c r="EW48" s="217"/>
      <c r="EX48" s="217"/>
      <c r="EY48" s="217"/>
      <c r="EZ48" s="217"/>
      <c r="FA48" s="217"/>
      <c r="FB48" s="217"/>
      <c r="FC48" s="217"/>
      <c r="FD48" s="217"/>
      <c r="FE48" s="217"/>
    </row>
    <row r="49" spans="1:161" s="28" customFormat="1" ht="15.75">
      <c r="A49" s="217" t="s">
        <v>147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17"/>
      <c r="DT49" s="217"/>
      <c r="DU49" s="217"/>
      <c r="DV49" s="217"/>
      <c r="DW49" s="217"/>
      <c r="DX49" s="217"/>
      <c r="DY49" s="217"/>
      <c r="DZ49" s="217"/>
      <c r="EA49" s="217"/>
      <c r="EB49" s="217"/>
      <c r="EC49" s="217"/>
      <c r="ED49" s="217"/>
      <c r="EE49" s="217"/>
      <c r="EF49" s="217"/>
      <c r="EG49" s="217"/>
      <c r="EH49" s="217"/>
      <c r="EI49" s="217"/>
      <c r="EJ49" s="217"/>
      <c r="EK49" s="217"/>
      <c r="EL49" s="217"/>
      <c r="EM49" s="217"/>
      <c r="EN49" s="217"/>
      <c r="EO49" s="217"/>
      <c r="EP49" s="217"/>
      <c r="EQ49" s="217"/>
      <c r="ER49" s="217"/>
      <c r="ES49" s="217"/>
      <c r="ET49" s="217"/>
      <c r="EU49" s="217"/>
      <c r="EV49" s="217"/>
      <c r="EW49" s="217"/>
      <c r="EX49" s="217"/>
      <c r="EY49" s="217"/>
      <c r="EZ49" s="217"/>
      <c r="FA49" s="217"/>
      <c r="FB49" s="217"/>
      <c r="FC49" s="217"/>
      <c r="FD49" s="217"/>
      <c r="FE49" s="217"/>
    </row>
    <row r="50" spans="1:161" s="28" customFormat="1" ht="15.75">
      <c r="A50" s="217" t="s">
        <v>148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  <c r="DO50" s="217"/>
      <c r="DP50" s="217"/>
      <c r="DQ50" s="217"/>
      <c r="DR50" s="217"/>
      <c r="DS50" s="217"/>
      <c r="DT50" s="217"/>
      <c r="DU50" s="217"/>
      <c r="DV50" s="217"/>
      <c r="DW50" s="217"/>
      <c r="DX50" s="217"/>
      <c r="DY50" s="217"/>
      <c r="DZ50" s="217"/>
      <c r="EA50" s="217"/>
      <c r="EB50" s="217"/>
      <c r="EC50" s="217"/>
      <c r="ED50" s="217"/>
      <c r="EE50" s="217"/>
      <c r="EF50" s="217"/>
      <c r="EG50" s="217"/>
      <c r="EH50" s="217"/>
      <c r="EI50" s="217"/>
      <c r="EJ50" s="217"/>
      <c r="EK50" s="217"/>
      <c r="EL50" s="217"/>
      <c r="EM50" s="217"/>
      <c r="EN50" s="217"/>
      <c r="EO50" s="217"/>
      <c r="EP50" s="217"/>
      <c r="EQ50" s="217"/>
      <c r="ER50" s="217"/>
      <c r="ES50" s="217"/>
      <c r="ET50" s="217"/>
      <c r="EU50" s="217"/>
      <c r="EV50" s="217"/>
      <c r="EW50" s="217"/>
      <c r="EX50" s="217"/>
      <c r="EY50" s="217"/>
      <c r="EZ50" s="217"/>
      <c r="FA50" s="217"/>
      <c r="FB50" s="217"/>
      <c r="FC50" s="217"/>
      <c r="FD50" s="217"/>
      <c r="FE50" s="217"/>
    </row>
    <row r="51" spans="1:161" s="28" customFormat="1" ht="15.75">
      <c r="A51" s="217" t="s">
        <v>149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7"/>
      <c r="DE51" s="217"/>
      <c r="DF51" s="217"/>
      <c r="DG51" s="217"/>
      <c r="DH51" s="217"/>
      <c r="DI51" s="217"/>
      <c r="DJ51" s="217"/>
      <c r="DK51" s="217"/>
      <c r="DL51" s="217"/>
      <c r="DM51" s="217"/>
      <c r="DN51" s="217"/>
      <c r="DO51" s="217"/>
      <c r="DP51" s="217"/>
      <c r="DQ51" s="217"/>
      <c r="DR51" s="217"/>
      <c r="DS51" s="217"/>
      <c r="DT51" s="217"/>
      <c r="DU51" s="217"/>
      <c r="DV51" s="217"/>
      <c r="DW51" s="217"/>
      <c r="DX51" s="217"/>
      <c r="DY51" s="217"/>
      <c r="DZ51" s="217"/>
      <c r="EA51" s="217"/>
      <c r="EB51" s="217"/>
      <c r="EC51" s="217"/>
      <c r="ED51" s="217"/>
      <c r="EE51" s="217"/>
      <c r="EF51" s="217"/>
      <c r="EG51" s="217"/>
      <c r="EH51" s="217"/>
      <c r="EI51" s="217"/>
      <c r="EJ51" s="217"/>
      <c r="EK51" s="217"/>
      <c r="EL51" s="217"/>
      <c r="EM51" s="217"/>
      <c r="EN51" s="217"/>
      <c r="EO51" s="217"/>
      <c r="EP51" s="217"/>
      <c r="EQ51" s="217"/>
      <c r="ER51" s="217"/>
      <c r="ES51" s="217"/>
      <c r="ET51" s="217"/>
      <c r="EU51" s="217"/>
      <c r="EV51" s="217"/>
      <c r="EW51" s="217"/>
      <c r="EX51" s="217"/>
      <c r="EY51" s="217"/>
      <c r="EZ51" s="217"/>
      <c r="FA51" s="217"/>
      <c r="FB51" s="217"/>
      <c r="FC51" s="217"/>
      <c r="FD51" s="217"/>
      <c r="FE51" s="217"/>
    </row>
    <row r="52" spans="1:161" s="28" customFormat="1" ht="15.75">
      <c r="A52" s="217" t="s">
        <v>150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7"/>
      <c r="DF52" s="217"/>
      <c r="DG52" s="217"/>
      <c r="DH52" s="217"/>
      <c r="DI52" s="217"/>
      <c r="DJ52" s="217"/>
      <c r="DK52" s="217"/>
      <c r="DL52" s="217"/>
      <c r="DM52" s="217"/>
      <c r="DN52" s="217"/>
      <c r="DO52" s="217"/>
      <c r="DP52" s="217"/>
      <c r="DQ52" s="217"/>
      <c r="DR52" s="217"/>
      <c r="DS52" s="217"/>
      <c r="DT52" s="217"/>
      <c r="DU52" s="217"/>
      <c r="DV52" s="217"/>
      <c r="DW52" s="217"/>
      <c r="DX52" s="217"/>
      <c r="DY52" s="217"/>
      <c r="DZ52" s="217"/>
      <c r="EA52" s="217"/>
      <c r="EB52" s="217"/>
      <c r="EC52" s="217"/>
      <c r="ED52" s="217"/>
      <c r="EE52" s="217"/>
      <c r="EF52" s="217"/>
      <c r="EG52" s="217"/>
      <c r="EH52" s="217"/>
      <c r="EI52" s="217"/>
      <c r="EJ52" s="217"/>
      <c r="EK52" s="217"/>
      <c r="EL52" s="217"/>
      <c r="EM52" s="217"/>
      <c r="EN52" s="217"/>
      <c r="EO52" s="217"/>
      <c r="EP52" s="217"/>
      <c r="EQ52" s="217"/>
      <c r="ER52" s="217"/>
      <c r="ES52" s="217"/>
      <c r="ET52" s="217"/>
      <c r="EU52" s="217"/>
      <c r="EV52" s="217"/>
      <c r="EW52" s="217"/>
      <c r="EX52" s="217"/>
      <c r="EY52" s="217"/>
      <c r="EZ52" s="217"/>
      <c r="FA52" s="217"/>
      <c r="FB52" s="217"/>
      <c r="FC52" s="217"/>
      <c r="FD52" s="217"/>
      <c r="FE52" s="217"/>
    </row>
    <row r="53" spans="1:161" s="28" customFormat="1" ht="15.75">
      <c r="A53" s="217" t="s">
        <v>151</v>
      </c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7"/>
      <c r="DE53" s="217"/>
      <c r="DF53" s="217"/>
      <c r="DG53" s="217"/>
      <c r="DH53" s="217"/>
      <c r="DI53" s="217"/>
      <c r="DJ53" s="217"/>
      <c r="DK53" s="217"/>
      <c r="DL53" s="217"/>
      <c r="DM53" s="217"/>
      <c r="DN53" s="217"/>
      <c r="DO53" s="217"/>
      <c r="DP53" s="217"/>
      <c r="DQ53" s="217"/>
      <c r="DR53" s="217"/>
      <c r="DS53" s="217"/>
      <c r="DT53" s="217"/>
      <c r="DU53" s="217"/>
      <c r="DV53" s="217"/>
      <c r="DW53" s="217"/>
      <c r="DX53" s="217"/>
      <c r="DY53" s="217"/>
      <c r="DZ53" s="217"/>
      <c r="EA53" s="217"/>
      <c r="EB53" s="217"/>
      <c r="EC53" s="217"/>
      <c r="ED53" s="217"/>
      <c r="EE53" s="217"/>
      <c r="EF53" s="217"/>
      <c r="EG53" s="217"/>
      <c r="EH53" s="217"/>
      <c r="EI53" s="217"/>
      <c r="EJ53" s="217"/>
      <c r="EK53" s="217"/>
      <c r="EL53" s="217"/>
      <c r="EM53" s="217"/>
      <c r="EN53" s="217"/>
      <c r="EO53" s="217"/>
      <c r="EP53" s="217"/>
      <c r="EQ53" s="217"/>
      <c r="ER53" s="217"/>
      <c r="ES53" s="217"/>
      <c r="ET53" s="217"/>
      <c r="EU53" s="217"/>
      <c r="EV53" s="217"/>
      <c r="EW53" s="217"/>
      <c r="EX53" s="217"/>
      <c r="EY53" s="217"/>
      <c r="EZ53" s="217"/>
      <c r="FA53" s="217"/>
      <c r="FB53" s="217"/>
      <c r="FC53" s="217"/>
      <c r="FD53" s="217"/>
      <c r="FE53" s="217"/>
    </row>
    <row r="54" spans="1:161" s="28" customFormat="1" ht="15.75">
      <c r="A54" s="217" t="s">
        <v>152</v>
      </c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17"/>
      <c r="DP54" s="217"/>
      <c r="DQ54" s="217"/>
      <c r="DR54" s="217"/>
      <c r="DS54" s="217"/>
      <c r="DT54" s="217"/>
      <c r="DU54" s="217"/>
      <c r="DV54" s="217"/>
      <c r="DW54" s="217"/>
      <c r="DX54" s="217"/>
      <c r="DY54" s="217"/>
      <c r="DZ54" s="217"/>
      <c r="EA54" s="217"/>
      <c r="EB54" s="217"/>
      <c r="EC54" s="217"/>
      <c r="ED54" s="217"/>
      <c r="EE54" s="217"/>
      <c r="EF54" s="217"/>
      <c r="EG54" s="217"/>
      <c r="EH54" s="217"/>
      <c r="EI54" s="217"/>
      <c r="EJ54" s="217"/>
      <c r="EK54" s="217"/>
      <c r="EL54" s="217"/>
      <c r="EM54" s="217"/>
      <c r="EN54" s="217"/>
      <c r="EO54" s="217"/>
      <c r="EP54" s="217"/>
      <c r="EQ54" s="217"/>
      <c r="ER54" s="217"/>
      <c r="ES54" s="217"/>
      <c r="ET54" s="217"/>
      <c r="EU54" s="217"/>
      <c r="EV54" s="217"/>
      <c r="EW54" s="217"/>
      <c r="EX54" s="217"/>
      <c r="EY54" s="217"/>
      <c r="EZ54" s="217"/>
      <c r="FA54" s="217"/>
      <c r="FB54" s="217"/>
      <c r="FC54" s="217"/>
      <c r="FD54" s="217"/>
      <c r="FE54" s="217"/>
    </row>
    <row r="55" spans="1:161" s="28" customFormat="1" ht="15.75">
      <c r="A55" s="217" t="s">
        <v>153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/>
      <c r="EE55" s="217"/>
      <c r="EF55" s="217"/>
      <c r="EG55" s="217"/>
      <c r="EH55" s="217"/>
      <c r="EI55" s="217"/>
      <c r="EJ55" s="217"/>
      <c r="EK55" s="217"/>
      <c r="EL55" s="217"/>
      <c r="EM55" s="217"/>
      <c r="EN55" s="217"/>
      <c r="EO55" s="217"/>
      <c r="EP55" s="217"/>
      <c r="EQ55" s="217"/>
      <c r="ER55" s="217"/>
      <c r="ES55" s="217"/>
      <c r="ET55" s="217"/>
      <c r="EU55" s="217"/>
      <c r="EV55" s="217"/>
      <c r="EW55" s="217"/>
      <c r="EX55" s="217"/>
      <c r="EY55" s="217"/>
      <c r="EZ55" s="217"/>
      <c r="FA55" s="217"/>
      <c r="FB55" s="217"/>
      <c r="FC55" s="217"/>
      <c r="FD55" s="217"/>
      <c r="FE55" s="217"/>
    </row>
    <row r="56" spans="1:161" s="28" customFormat="1" ht="15.75">
      <c r="A56" s="217" t="s">
        <v>154</v>
      </c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/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17"/>
      <c r="FB56" s="217"/>
      <c r="FC56" s="217"/>
      <c r="FD56" s="217"/>
      <c r="FE56" s="217"/>
    </row>
    <row r="57" spans="1:161" s="28" customFormat="1" ht="15.75">
      <c r="A57" s="217" t="s">
        <v>158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  <c r="DU57" s="217"/>
      <c r="DV57" s="217"/>
      <c r="DW57" s="217"/>
      <c r="DX57" s="217"/>
      <c r="DY57" s="217"/>
      <c r="DZ57" s="217"/>
      <c r="EA57" s="217"/>
      <c r="EB57" s="217"/>
      <c r="EC57" s="217"/>
      <c r="ED57" s="217"/>
      <c r="EE57" s="217"/>
      <c r="EF57" s="217"/>
      <c r="EG57" s="217"/>
      <c r="EH57" s="217"/>
      <c r="EI57" s="217"/>
      <c r="EJ57" s="217"/>
      <c r="EK57" s="217"/>
      <c r="EL57" s="217"/>
      <c r="EM57" s="217"/>
      <c r="EN57" s="217"/>
      <c r="EO57" s="217"/>
      <c r="EP57" s="217"/>
      <c r="EQ57" s="217"/>
      <c r="ER57" s="217"/>
      <c r="ES57" s="217"/>
      <c r="ET57" s="217"/>
      <c r="EU57" s="217"/>
      <c r="EV57" s="217"/>
      <c r="EW57" s="217"/>
      <c r="EX57" s="217"/>
      <c r="EY57" s="217"/>
      <c r="EZ57" s="217"/>
      <c r="FA57" s="217"/>
      <c r="FB57" s="217"/>
      <c r="FC57" s="217"/>
      <c r="FD57" s="217"/>
      <c r="FE57" s="217"/>
    </row>
    <row r="58" spans="1:161" s="28" customFormat="1" ht="15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.7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74" t="s">
        <v>57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 t="s">
        <v>35</v>
      </c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 t="s">
        <v>82</v>
      </c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</row>
    <row r="62" spans="1:161" s="2" customFormat="1" ht="14.25" customHeight="1">
      <c r="A62" s="75">
        <v>1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106" t="s">
        <v>48</v>
      </c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7">
        <v>3</v>
      </c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</row>
    <row r="63" spans="1:161" s="2" customFormat="1" ht="59.25" customHeight="1">
      <c r="A63" s="220" t="s">
        <v>159</v>
      </c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  <c r="AW63" s="221"/>
      <c r="AX63" s="221"/>
      <c r="AY63" s="221"/>
      <c r="AZ63" s="221"/>
      <c r="BA63" s="221"/>
      <c r="BB63" s="222"/>
      <c r="BC63" s="223" t="s">
        <v>160</v>
      </c>
      <c r="BD63" s="224"/>
      <c r="BE63" s="224"/>
      <c r="BF63" s="224"/>
      <c r="BG63" s="224"/>
      <c r="BH63" s="224"/>
      <c r="BI63" s="224"/>
      <c r="BJ63" s="224"/>
      <c r="BK63" s="224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  <c r="CM63" s="224"/>
      <c r="CN63" s="224"/>
      <c r="CO63" s="224"/>
      <c r="CP63" s="224"/>
      <c r="CQ63" s="224"/>
      <c r="CR63" s="224"/>
      <c r="CS63" s="224"/>
      <c r="CT63" s="224"/>
      <c r="CU63" s="224"/>
      <c r="CV63" s="224"/>
      <c r="CW63" s="224"/>
      <c r="CX63" s="224"/>
      <c r="CY63" s="224"/>
      <c r="CZ63" s="224"/>
      <c r="DA63" s="224"/>
      <c r="DB63" s="224"/>
      <c r="DC63" s="224"/>
      <c r="DD63" s="225"/>
      <c r="DE63" s="223" t="s">
        <v>161</v>
      </c>
      <c r="DF63" s="224"/>
      <c r="DG63" s="224"/>
      <c r="DH63" s="224"/>
      <c r="DI63" s="224"/>
      <c r="DJ63" s="224"/>
      <c r="DK63" s="224"/>
      <c r="DL63" s="224"/>
      <c r="DM63" s="224"/>
      <c r="DN63" s="224"/>
      <c r="DO63" s="224"/>
      <c r="DP63" s="224"/>
      <c r="DQ63" s="224"/>
      <c r="DR63" s="224"/>
      <c r="DS63" s="224"/>
      <c r="DT63" s="224"/>
      <c r="DU63" s="224"/>
      <c r="DV63" s="224"/>
      <c r="DW63" s="224"/>
      <c r="DX63" s="224"/>
      <c r="DY63" s="224"/>
      <c r="DZ63" s="224"/>
      <c r="EA63" s="224"/>
      <c r="EB63" s="224"/>
      <c r="EC63" s="224"/>
      <c r="ED63" s="224"/>
      <c r="EE63" s="224"/>
      <c r="EF63" s="224"/>
      <c r="EG63" s="224"/>
      <c r="EH63" s="224"/>
      <c r="EI63" s="224"/>
      <c r="EJ63" s="224"/>
      <c r="EK63" s="224"/>
      <c r="EL63" s="224"/>
      <c r="EM63" s="224"/>
      <c r="EN63" s="224"/>
      <c r="EO63" s="224"/>
      <c r="EP63" s="224"/>
      <c r="EQ63" s="224"/>
      <c r="ER63" s="224"/>
      <c r="ES63" s="224"/>
      <c r="ET63" s="224"/>
      <c r="EU63" s="224"/>
      <c r="EV63" s="224"/>
      <c r="EW63" s="224"/>
      <c r="EX63" s="224"/>
      <c r="EY63" s="224"/>
      <c r="EZ63" s="224"/>
      <c r="FA63" s="224"/>
      <c r="FB63" s="224"/>
      <c r="FC63" s="224"/>
      <c r="FD63" s="224"/>
      <c r="FE63" s="225"/>
    </row>
    <row r="64" spans="1:161" s="2" customFormat="1" ht="30" customHeight="1">
      <c r="A64" s="220" t="s">
        <v>177</v>
      </c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1"/>
      <c r="AU64" s="221"/>
      <c r="AV64" s="221"/>
      <c r="AW64" s="221"/>
      <c r="AX64" s="221"/>
      <c r="AY64" s="221"/>
      <c r="AZ64" s="221"/>
      <c r="BA64" s="221"/>
      <c r="BB64" s="222"/>
      <c r="BC64" s="223" t="s">
        <v>162</v>
      </c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  <c r="CM64" s="224"/>
      <c r="CN64" s="224"/>
      <c r="CO64" s="224"/>
      <c r="CP64" s="224"/>
      <c r="CQ64" s="224"/>
      <c r="CR64" s="224"/>
      <c r="CS64" s="224"/>
      <c r="CT64" s="224"/>
      <c r="CU64" s="224"/>
      <c r="CV64" s="224"/>
      <c r="CW64" s="224"/>
      <c r="CX64" s="224"/>
      <c r="CY64" s="224"/>
      <c r="CZ64" s="224"/>
      <c r="DA64" s="224"/>
      <c r="DB64" s="224"/>
      <c r="DC64" s="224"/>
      <c r="DD64" s="225"/>
      <c r="DE64" s="223" t="s">
        <v>104</v>
      </c>
      <c r="DF64" s="224"/>
      <c r="DG64" s="224"/>
      <c r="DH64" s="224"/>
      <c r="DI64" s="224"/>
      <c r="DJ64" s="224"/>
      <c r="DK64" s="224"/>
      <c r="DL64" s="224"/>
      <c r="DM64" s="224"/>
      <c r="DN64" s="224"/>
      <c r="DO64" s="224"/>
      <c r="DP64" s="224"/>
      <c r="DQ64" s="224"/>
      <c r="DR64" s="224"/>
      <c r="DS64" s="224"/>
      <c r="DT64" s="224"/>
      <c r="DU64" s="224"/>
      <c r="DV64" s="224"/>
      <c r="DW64" s="224"/>
      <c r="DX64" s="224"/>
      <c r="DY64" s="224"/>
      <c r="DZ64" s="224"/>
      <c r="EA64" s="224"/>
      <c r="EB64" s="224"/>
      <c r="EC64" s="224"/>
      <c r="ED64" s="224"/>
      <c r="EE64" s="224"/>
      <c r="EF64" s="224"/>
      <c r="EG64" s="224"/>
      <c r="EH64" s="224"/>
      <c r="EI64" s="224"/>
      <c r="EJ64" s="224"/>
      <c r="EK64" s="224"/>
      <c r="EL64" s="224"/>
      <c r="EM64" s="224"/>
      <c r="EN64" s="224"/>
      <c r="EO64" s="224"/>
      <c r="EP64" s="224"/>
      <c r="EQ64" s="224"/>
      <c r="ER64" s="224"/>
      <c r="ES64" s="224"/>
      <c r="ET64" s="224"/>
      <c r="EU64" s="224"/>
      <c r="EV64" s="224"/>
      <c r="EW64" s="224"/>
      <c r="EX64" s="224"/>
      <c r="EY64" s="224"/>
      <c r="EZ64" s="224"/>
      <c r="FA64" s="224"/>
      <c r="FB64" s="224"/>
      <c r="FC64" s="224"/>
      <c r="FD64" s="224"/>
      <c r="FE64" s="225"/>
    </row>
    <row r="65" spans="1:161" s="2" customFormat="1" ht="30" customHeight="1">
      <c r="A65" s="271" t="s">
        <v>168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3"/>
      <c r="BC65" s="223" t="s">
        <v>169</v>
      </c>
      <c r="BD65" s="224"/>
      <c r="BE65" s="224"/>
      <c r="BF65" s="224"/>
      <c r="BG65" s="224"/>
      <c r="BH65" s="224"/>
      <c r="BI65" s="224"/>
      <c r="BJ65" s="224"/>
      <c r="BK65" s="224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  <c r="CM65" s="224"/>
      <c r="CN65" s="224"/>
      <c r="CO65" s="224"/>
      <c r="CP65" s="224"/>
      <c r="CQ65" s="224"/>
      <c r="CR65" s="224"/>
      <c r="CS65" s="224"/>
      <c r="CT65" s="224"/>
      <c r="CU65" s="224"/>
      <c r="CV65" s="224"/>
      <c r="CW65" s="224"/>
      <c r="CX65" s="224"/>
      <c r="CY65" s="224"/>
      <c r="CZ65" s="224"/>
      <c r="DA65" s="224"/>
      <c r="DB65" s="224"/>
      <c r="DC65" s="224"/>
      <c r="DD65" s="225"/>
      <c r="DE65" s="223" t="s">
        <v>104</v>
      </c>
      <c r="DF65" s="224"/>
      <c r="DG65" s="224"/>
      <c r="DH65" s="224"/>
      <c r="DI65" s="224"/>
      <c r="DJ65" s="224"/>
      <c r="DK65" s="224"/>
      <c r="DL65" s="224"/>
      <c r="DM65" s="224"/>
      <c r="DN65" s="224"/>
      <c r="DO65" s="224"/>
      <c r="DP65" s="224"/>
      <c r="DQ65" s="224"/>
      <c r="DR65" s="224"/>
      <c r="DS65" s="224"/>
      <c r="DT65" s="224"/>
      <c r="DU65" s="224"/>
      <c r="DV65" s="224"/>
      <c r="DW65" s="224"/>
      <c r="DX65" s="224"/>
      <c r="DY65" s="224"/>
      <c r="DZ65" s="224"/>
      <c r="EA65" s="224"/>
      <c r="EB65" s="224"/>
      <c r="EC65" s="224"/>
      <c r="ED65" s="224"/>
      <c r="EE65" s="224"/>
      <c r="EF65" s="224"/>
      <c r="EG65" s="224"/>
      <c r="EH65" s="224"/>
      <c r="EI65" s="224"/>
      <c r="EJ65" s="224"/>
      <c r="EK65" s="224"/>
      <c r="EL65" s="224"/>
      <c r="EM65" s="224"/>
      <c r="EN65" s="224"/>
      <c r="EO65" s="224"/>
      <c r="EP65" s="224"/>
      <c r="EQ65" s="224"/>
      <c r="ER65" s="224"/>
      <c r="ES65" s="224"/>
      <c r="ET65" s="224"/>
      <c r="EU65" s="224"/>
      <c r="EV65" s="224"/>
      <c r="EW65" s="224"/>
      <c r="EX65" s="224"/>
      <c r="EY65" s="224"/>
      <c r="EZ65" s="224"/>
      <c r="FA65" s="224"/>
      <c r="FB65" s="224"/>
      <c r="FC65" s="224"/>
      <c r="FD65" s="224"/>
      <c r="FE65" s="225"/>
    </row>
    <row r="66" spans="1:161" s="2" customFormat="1" ht="30" customHeight="1">
      <c r="A66" s="220" t="s">
        <v>201</v>
      </c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21"/>
      <c r="AZ66" s="221"/>
      <c r="BA66" s="221"/>
      <c r="BB66" s="222"/>
      <c r="BC66" s="223" t="s">
        <v>170</v>
      </c>
      <c r="BD66" s="224"/>
      <c r="BE66" s="224"/>
      <c r="BF66" s="224"/>
      <c r="BG66" s="224"/>
      <c r="BH66" s="224"/>
      <c r="BI66" s="224"/>
      <c r="BJ66" s="224"/>
      <c r="BK66" s="224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  <c r="CM66" s="224"/>
      <c r="CN66" s="224"/>
      <c r="CO66" s="224"/>
      <c r="CP66" s="224"/>
      <c r="CQ66" s="224"/>
      <c r="CR66" s="224"/>
      <c r="CS66" s="224"/>
      <c r="CT66" s="224"/>
      <c r="CU66" s="224"/>
      <c r="CV66" s="224"/>
      <c r="CW66" s="224"/>
      <c r="CX66" s="224"/>
      <c r="CY66" s="224"/>
      <c r="CZ66" s="224"/>
      <c r="DA66" s="224"/>
      <c r="DB66" s="224"/>
      <c r="DC66" s="224"/>
      <c r="DD66" s="225"/>
      <c r="DE66" s="223" t="s">
        <v>104</v>
      </c>
      <c r="DF66" s="224"/>
      <c r="DG66" s="224"/>
      <c r="DH66" s="224"/>
      <c r="DI66" s="224"/>
      <c r="DJ66" s="224"/>
      <c r="DK66" s="224"/>
      <c r="DL66" s="224"/>
      <c r="DM66" s="224"/>
      <c r="DN66" s="224"/>
      <c r="DO66" s="224"/>
      <c r="DP66" s="224"/>
      <c r="DQ66" s="224"/>
      <c r="DR66" s="224"/>
      <c r="DS66" s="224"/>
      <c r="DT66" s="224"/>
      <c r="DU66" s="224"/>
      <c r="DV66" s="224"/>
      <c r="DW66" s="224"/>
      <c r="DX66" s="224"/>
      <c r="DY66" s="224"/>
      <c r="DZ66" s="224"/>
      <c r="EA66" s="224"/>
      <c r="EB66" s="224"/>
      <c r="EC66" s="224"/>
      <c r="ED66" s="224"/>
      <c r="EE66" s="224"/>
      <c r="EF66" s="224"/>
      <c r="EG66" s="224"/>
      <c r="EH66" s="224"/>
      <c r="EI66" s="224"/>
      <c r="EJ66" s="224"/>
      <c r="EK66" s="224"/>
      <c r="EL66" s="224"/>
      <c r="EM66" s="224"/>
      <c r="EN66" s="224"/>
      <c r="EO66" s="224"/>
      <c r="EP66" s="224"/>
      <c r="EQ66" s="224"/>
      <c r="ER66" s="224"/>
      <c r="ES66" s="224"/>
      <c r="ET66" s="224"/>
      <c r="EU66" s="224"/>
      <c r="EV66" s="224"/>
      <c r="EW66" s="224"/>
      <c r="EX66" s="224"/>
      <c r="EY66" s="224"/>
      <c r="EZ66" s="224"/>
      <c r="FA66" s="224"/>
      <c r="FB66" s="224"/>
      <c r="FC66" s="224"/>
      <c r="FD66" s="224"/>
      <c r="FE66" s="225"/>
    </row>
    <row r="67" spans="1:161" s="2" customFormat="1" ht="16.5" customHeight="1">
      <c r="A67" s="277" t="s">
        <v>171</v>
      </c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  <c r="AZ67" s="278"/>
      <c r="BA67" s="278"/>
      <c r="BB67" s="279"/>
      <c r="BC67" s="223" t="s">
        <v>172</v>
      </c>
      <c r="BD67" s="224"/>
      <c r="BE67" s="224"/>
      <c r="BF67" s="224"/>
      <c r="BG67" s="224"/>
      <c r="BH67" s="224"/>
      <c r="BI67" s="224"/>
      <c r="BJ67" s="224"/>
      <c r="BK67" s="224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  <c r="CM67" s="224"/>
      <c r="CN67" s="224"/>
      <c r="CO67" s="224"/>
      <c r="CP67" s="224"/>
      <c r="CQ67" s="224"/>
      <c r="CR67" s="224"/>
      <c r="CS67" s="224"/>
      <c r="CT67" s="224"/>
      <c r="CU67" s="224"/>
      <c r="CV67" s="224"/>
      <c r="CW67" s="224"/>
      <c r="CX67" s="224"/>
      <c r="CY67" s="224"/>
      <c r="CZ67" s="224"/>
      <c r="DA67" s="224"/>
      <c r="DB67" s="224"/>
      <c r="DC67" s="224"/>
      <c r="DD67" s="225"/>
      <c r="DE67" s="280" t="s">
        <v>180</v>
      </c>
      <c r="DF67" s="281"/>
      <c r="DG67" s="281"/>
      <c r="DH67" s="281"/>
      <c r="DI67" s="281"/>
      <c r="DJ67" s="281"/>
      <c r="DK67" s="281"/>
      <c r="DL67" s="281"/>
      <c r="DM67" s="281"/>
      <c r="DN67" s="281"/>
      <c r="DO67" s="281"/>
      <c r="DP67" s="281"/>
      <c r="DQ67" s="281"/>
      <c r="DR67" s="281"/>
      <c r="DS67" s="281"/>
      <c r="DT67" s="281"/>
      <c r="DU67" s="281"/>
      <c r="DV67" s="281"/>
      <c r="DW67" s="281"/>
      <c r="DX67" s="281"/>
      <c r="DY67" s="281"/>
      <c r="DZ67" s="281"/>
      <c r="EA67" s="281"/>
      <c r="EB67" s="281"/>
      <c r="EC67" s="281"/>
      <c r="ED67" s="281"/>
      <c r="EE67" s="281"/>
      <c r="EF67" s="281"/>
      <c r="EG67" s="281"/>
      <c r="EH67" s="281"/>
      <c r="EI67" s="281"/>
      <c r="EJ67" s="281"/>
      <c r="EK67" s="281"/>
      <c r="EL67" s="281"/>
      <c r="EM67" s="281"/>
      <c r="EN67" s="281"/>
      <c r="EO67" s="281"/>
      <c r="EP67" s="281"/>
      <c r="EQ67" s="281"/>
      <c r="ER67" s="281"/>
      <c r="ES67" s="281"/>
      <c r="ET67" s="281"/>
      <c r="EU67" s="281"/>
      <c r="EV67" s="281"/>
      <c r="EW67" s="281"/>
      <c r="EX67" s="281"/>
      <c r="EY67" s="281"/>
      <c r="EZ67" s="281"/>
      <c r="FA67" s="281"/>
      <c r="FB67" s="281"/>
      <c r="FC67" s="281"/>
      <c r="FD67" s="281"/>
      <c r="FE67" s="282"/>
    </row>
    <row r="68" spans="1:161" s="2" customFormat="1" ht="16.5" customHeight="1">
      <c r="A68" s="277" t="s">
        <v>173</v>
      </c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278"/>
      <c r="BA68" s="278"/>
      <c r="BB68" s="279"/>
      <c r="BC68" s="223"/>
      <c r="BD68" s="224"/>
      <c r="BE68" s="224"/>
      <c r="BF68" s="224"/>
      <c r="BG68" s="224"/>
      <c r="BH68" s="224"/>
      <c r="BI68" s="224"/>
      <c r="BJ68" s="224"/>
      <c r="BK68" s="224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  <c r="CM68" s="224"/>
      <c r="CN68" s="224"/>
      <c r="CO68" s="224"/>
      <c r="CP68" s="224"/>
      <c r="CQ68" s="224"/>
      <c r="CR68" s="224"/>
      <c r="CS68" s="224"/>
      <c r="CT68" s="224"/>
      <c r="CU68" s="224"/>
      <c r="CV68" s="224"/>
      <c r="CW68" s="224"/>
      <c r="CX68" s="224"/>
      <c r="CY68" s="224"/>
      <c r="CZ68" s="224"/>
      <c r="DA68" s="224"/>
      <c r="DB68" s="224"/>
      <c r="DC68" s="224"/>
      <c r="DD68" s="225"/>
      <c r="DE68" s="283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  <c r="EO68" s="284"/>
      <c r="EP68" s="284"/>
      <c r="EQ68" s="284"/>
      <c r="ER68" s="284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5"/>
    </row>
    <row r="69" spans="1:161" s="2" customFormat="1" ht="30.75" customHeight="1">
      <c r="A69" s="274" t="s">
        <v>174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/>
      <c r="AO69" s="275"/>
      <c r="AP69" s="275"/>
      <c r="AQ69" s="275"/>
      <c r="AR69" s="275"/>
      <c r="AS69" s="275"/>
      <c r="AT69" s="275"/>
      <c r="AU69" s="275"/>
      <c r="AV69" s="275"/>
      <c r="AW69" s="275"/>
      <c r="AX69" s="275"/>
      <c r="AY69" s="275"/>
      <c r="AZ69" s="275"/>
      <c r="BA69" s="275"/>
      <c r="BB69" s="276"/>
      <c r="BC69" s="223" t="s">
        <v>178</v>
      </c>
      <c r="BD69" s="224"/>
      <c r="BE69" s="224"/>
      <c r="BF69" s="224"/>
      <c r="BG69" s="224"/>
      <c r="BH69" s="224"/>
      <c r="BI69" s="224"/>
      <c r="BJ69" s="224"/>
      <c r="BK69" s="224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  <c r="CM69" s="224"/>
      <c r="CN69" s="224"/>
      <c r="CO69" s="224"/>
      <c r="CP69" s="224"/>
      <c r="CQ69" s="224"/>
      <c r="CR69" s="224"/>
      <c r="CS69" s="224"/>
      <c r="CT69" s="224"/>
      <c r="CU69" s="224"/>
      <c r="CV69" s="224"/>
      <c r="CW69" s="224"/>
      <c r="CX69" s="224"/>
      <c r="CY69" s="224"/>
      <c r="CZ69" s="224"/>
      <c r="DA69" s="224"/>
      <c r="DB69" s="224"/>
      <c r="DC69" s="224"/>
      <c r="DD69" s="225"/>
      <c r="DE69" s="283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  <c r="EO69" s="284"/>
      <c r="EP69" s="284"/>
      <c r="EQ69" s="284"/>
      <c r="ER69" s="284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5"/>
    </row>
    <row r="70" spans="1:161" s="2" customFormat="1" ht="30.75" customHeight="1">
      <c r="A70" s="274" t="s">
        <v>175</v>
      </c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275"/>
      <c r="AJ70" s="275"/>
      <c r="AK70" s="275"/>
      <c r="AL70" s="275"/>
      <c r="AM70" s="275"/>
      <c r="AN70" s="275"/>
      <c r="AO70" s="275"/>
      <c r="AP70" s="275"/>
      <c r="AQ70" s="275"/>
      <c r="AR70" s="275"/>
      <c r="AS70" s="275"/>
      <c r="AT70" s="275"/>
      <c r="AU70" s="275"/>
      <c r="AV70" s="275"/>
      <c r="AW70" s="275"/>
      <c r="AX70" s="275"/>
      <c r="AY70" s="275"/>
      <c r="AZ70" s="275"/>
      <c r="BA70" s="275"/>
      <c r="BB70" s="276"/>
      <c r="BC70" s="223" t="s">
        <v>160</v>
      </c>
      <c r="BD70" s="224"/>
      <c r="BE70" s="224"/>
      <c r="BF70" s="224"/>
      <c r="BG70" s="224"/>
      <c r="BH70" s="224"/>
      <c r="BI70" s="224"/>
      <c r="BJ70" s="224"/>
      <c r="BK70" s="224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  <c r="CM70" s="224"/>
      <c r="CN70" s="224"/>
      <c r="CO70" s="224"/>
      <c r="CP70" s="224"/>
      <c r="CQ70" s="224"/>
      <c r="CR70" s="224"/>
      <c r="CS70" s="224"/>
      <c r="CT70" s="224"/>
      <c r="CU70" s="224"/>
      <c r="CV70" s="224"/>
      <c r="CW70" s="224"/>
      <c r="CX70" s="224"/>
      <c r="CY70" s="224"/>
      <c r="CZ70" s="224"/>
      <c r="DA70" s="224"/>
      <c r="DB70" s="224"/>
      <c r="DC70" s="224"/>
      <c r="DD70" s="225"/>
      <c r="DE70" s="283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  <c r="EO70" s="284"/>
      <c r="EP70" s="284"/>
      <c r="EQ70" s="284"/>
      <c r="ER70" s="284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5"/>
    </row>
    <row r="71" spans="1:161" s="2" customFormat="1" ht="30.75" customHeight="1">
      <c r="A71" s="274" t="s">
        <v>176</v>
      </c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/>
      <c r="AO71" s="275"/>
      <c r="AP71" s="275"/>
      <c r="AQ71" s="275"/>
      <c r="AR71" s="275"/>
      <c r="AS71" s="275"/>
      <c r="AT71" s="275"/>
      <c r="AU71" s="275"/>
      <c r="AV71" s="275"/>
      <c r="AW71" s="275"/>
      <c r="AX71" s="275"/>
      <c r="AY71" s="275"/>
      <c r="AZ71" s="275"/>
      <c r="BA71" s="275"/>
      <c r="BB71" s="276"/>
      <c r="BC71" s="223" t="s">
        <v>160</v>
      </c>
      <c r="BD71" s="224"/>
      <c r="BE71" s="224"/>
      <c r="BF71" s="224"/>
      <c r="BG71" s="224"/>
      <c r="BH71" s="224"/>
      <c r="BI71" s="224"/>
      <c r="BJ71" s="224"/>
      <c r="BK71" s="224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  <c r="CM71" s="224"/>
      <c r="CN71" s="224"/>
      <c r="CO71" s="224"/>
      <c r="CP71" s="224"/>
      <c r="CQ71" s="224"/>
      <c r="CR71" s="224"/>
      <c r="CS71" s="224"/>
      <c r="CT71" s="224"/>
      <c r="CU71" s="224"/>
      <c r="CV71" s="224"/>
      <c r="CW71" s="224"/>
      <c r="CX71" s="224"/>
      <c r="CY71" s="224"/>
      <c r="CZ71" s="224"/>
      <c r="DA71" s="224"/>
      <c r="DB71" s="224"/>
      <c r="DC71" s="224"/>
      <c r="DD71" s="225"/>
      <c r="DE71" s="283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  <c r="EO71" s="284"/>
      <c r="EP71" s="284"/>
      <c r="EQ71" s="284"/>
      <c r="ER71" s="284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5"/>
    </row>
    <row r="72" spans="1:161" s="2" customFormat="1" ht="30.75" customHeight="1">
      <c r="A72" s="274" t="s">
        <v>179</v>
      </c>
      <c r="B72" s="275"/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5"/>
      <c r="AJ72" s="275"/>
      <c r="AK72" s="275"/>
      <c r="AL72" s="275"/>
      <c r="AM72" s="275"/>
      <c r="AN72" s="275"/>
      <c r="AO72" s="275"/>
      <c r="AP72" s="275"/>
      <c r="AQ72" s="275"/>
      <c r="AR72" s="275"/>
      <c r="AS72" s="275"/>
      <c r="AT72" s="275"/>
      <c r="AU72" s="275"/>
      <c r="AV72" s="275"/>
      <c r="AW72" s="275"/>
      <c r="AX72" s="275"/>
      <c r="AY72" s="275"/>
      <c r="AZ72" s="275"/>
      <c r="BA72" s="275"/>
      <c r="BB72" s="276"/>
      <c r="BC72" s="223" t="s">
        <v>160</v>
      </c>
      <c r="BD72" s="224"/>
      <c r="BE72" s="224"/>
      <c r="BF72" s="224"/>
      <c r="BG72" s="224"/>
      <c r="BH72" s="224"/>
      <c r="BI72" s="224"/>
      <c r="BJ72" s="224"/>
      <c r="BK72" s="224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  <c r="CM72" s="224"/>
      <c r="CN72" s="224"/>
      <c r="CO72" s="224"/>
      <c r="CP72" s="224"/>
      <c r="CQ72" s="224"/>
      <c r="CR72" s="224"/>
      <c r="CS72" s="224"/>
      <c r="CT72" s="224"/>
      <c r="CU72" s="224"/>
      <c r="CV72" s="224"/>
      <c r="CW72" s="224"/>
      <c r="CX72" s="224"/>
      <c r="CY72" s="224"/>
      <c r="CZ72" s="224"/>
      <c r="DA72" s="224"/>
      <c r="DB72" s="224"/>
      <c r="DC72" s="224"/>
      <c r="DD72" s="225"/>
      <c r="DE72" s="286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7"/>
      <c r="DQ72" s="287"/>
      <c r="DR72" s="287"/>
      <c r="DS72" s="287"/>
      <c r="DT72" s="287"/>
      <c r="DU72" s="287"/>
      <c r="DV72" s="287"/>
      <c r="DW72" s="287"/>
      <c r="DX72" s="287"/>
      <c r="DY72" s="287"/>
      <c r="DZ72" s="287"/>
      <c r="EA72" s="287"/>
      <c r="EB72" s="287"/>
      <c r="EC72" s="287"/>
      <c r="ED72" s="287"/>
      <c r="EE72" s="287"/>
      <c r="EF72" s="287"/>
      <c r="EG72" s="287"/>
      <c r="EH72" s="287"/>
      <c r="EI72" s="287"/>
      <c r="EJ72" s="287"/>
      <c r="EK72" s="287"/>
      <c r="EL72" s="287"/>
      <c r="EM72" s="287"/>
      <c r="EN72" s="287"/>
      <c r="EO72" s="287"/>
      <c r="EP72" s="287"/>
      <c r="EQ72" s="287"/>
      <c r="ER72" s="287"/>
      <c r="ES72" s="287"/>
      <c r="ET72" s="287"/>
      <c r="EU72" s="287"/>
      <c r="EV72" s="287"/>
      <c r="EW72" s="287"/>
      <c r="EX72" s="287"/>
      <c r="EY72" s="287"/>
      <c r="EZ72" s="287"/>
      <c r="FA72" s="287"/>
      <c r="FB72" s="287"/>
      <c r="FC72" s="287"/>
      <c r="FD72" s="287"/>
      <c r="FE72" s="288"/>
    </row>
    <row r="73" spans="1:161" s="28" customFormat="1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</row>
    <row r="74" spans="1:161" s="28" customFormat="1" ht="15.75">
      <c r="A74" s="229" t="s">
        <v>83</v>
      </c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  <c r="BO74" s="229"/>
      <c r="BP74" s="229"/>
      <c r="BQ74" s="229"/>
      <c r="BR74" s="229"/>
      <c r="BS74" s="229"/>
      <c r="BT74" s="229"/>
      <c r="BU74" s="229"/>
      <c r="BV74" s="229"/>
      <c r="BW74" s="229"/>
      <c r="BX74" s="229"/>
      <c r="BY74" s="229"/>
      <c r="BZ74" s="268"/>
      <c r="CA74" s="268"/>
      <c r="CB74" s="268"/>
      <c r="CC74" s="268"/>
      <c r="CD74" s="268"/>
      <c r="CE74" s="268"/>
      <c r="CF74" s="268"/>
      <c r="CG74" s="268"/>
      <c r="CH74" s="268"/>
      <c r="CI74" s="268"/>
      <c r="CJ74" s="268"/>
      <c r="CK74" s="268"/>
      <c r="CL74" s="268"/>
      <c r="CM74" s="268"/>
      <c r="CN74" s="268"/>
      <c r="CO74" s="268"/>
      <c r="CP74" s="268"/>
      <c r="CQ74" s="268"/>
      <c r="CR74" s="268"/>
      <c r="CS74" s="268"/>
      <c r="CT74" s="268"/>
      <c r="CU74" s="268"/>
      <c r="CV74" s="268"/>
      <c r="CW74" s="268"/>
      <c r="CX74" s="268"/>
      <c r="CY74" s="268"/>
      <c r="CZ74" s="268"/>
      <c r="DA74" s="268"/>
      <c r="DB74" s="268"/>
      <c r="DC74" s="268"/>
      <c r="DD74" s="268"/>
      <c r="DE74" s="268"/>
      <c r="DF74" s="268"/>
      <c r="DG74" s="268"/>
      <c r="DH74" s="268"/>
      <c r="DI74" s="268"/>
      <c r="DJ74" s="268"/>
      <c r="DK74" s="268"/>
      <c r="DL74" s="268"/>
      <c r="DM74" s="268"/>
      <c r="DN74" s="268"/>
      <c r="DO74" s="268"/>
      <c r="DP74" s="268"/>
      <c r="DQ74" s="268"/>
      <c r="DR74" s="268"/>
      <c r="DS74" s="268"/>
      <c r="DT74" s="268"/>
      <c r="DU74" s="268"/>
      <c r="DV74" s="268"/>
      <c r="DW74" s="268"/>
      <c r="DX74" s="268"/>
      <c r="DY74" s="268"/>
      <c r="DZ74" s="268"/>
      <c r="EA74" s="268"/>
      <c r="EB74" s="268"/>
      <c r="EC74" s="268"/>
      <c r="ED74" s="268"/>
      <c r="EE74" s="268"/>
      <c r="EF74" s="268"/>
      <c r="EG74" s="268"/>
      <c r="EH74" s="268"/>
      <c r="EI74" s="268"/>
      <c r="EJ74" s="268"/>
      <c r="EK74" s="268"/>
      <c r="EL74" s="268"/>
      <c r="EM74" s="268"/>
      <c r="EN74" s="268"/>
      <c r="EO74" s="268"/>
      <c r="EP74" s="268"/>
      <c r="EQ74" s="268"/>
      <c r="ER74" s="268"/>
      <c r="ES74" s="268"/>
      <c r="ET74" s="268"/>
      <c r="EU74" s="268"/>
      <c r="EV74" s="268"/>
      <c r="EW74" s="268"/>
      <c r="EX74" s="268"/>
      <c r="EY74" s="268"/>
      <c r="EZ74" s="268"/>
      <c r="FA74" s="268"/>
      <c r="FB74" s="268"/>
      <c r="FC74" s="268"/>
      <c r="FD74" s="268"/>
      <c r="FE74" s="268"/>
    </row>
    <row r="75" spans="1:161" s="28" customFormat="1" ht="15.75">
      <c r="A75" s="229" t="s">
        <v>84</v>
      </c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29"/>
      <c r="BI75" s="229"/>
      <c r="BJ75" s="229"/>
      <c r="BK75" s="229"/>
      <c r="BL75" s="229"/>
      <c r="BM75" s="229"/>
      <c r="BN75" s="229"/>
      <c r="BO75" s="229"/>
      <c r="BP75" s="229"/>
      <c r="BQ75" s="229"/>
      <c r="BR75" s="229"/>
      <c r="BS75" s="229"/>
      <c r="BT75" s="229"/>
      <c r="BU75" s="229"/>
      <c r="BV75" s="229"/>
      <c r="BW75" s="229"/>
      <c r="BX75" s="229"/>
      <c r="BY75" s="229"/>
      <c r="BZ75" s="229"/>
      <c r="CA75" s="229"/>
      <c r="CB75" s="229"/>
      <c r="CC75" s="229"/>
      <c r="CD75" s="229"/>
      <c r="CE75" s="229"/>
      <c r="CF75" s="229"/>
      <c r="CG75" s="229"/>
      <c r="CH75" s="229"/>
      <c r="CI75" s="229"/>
      <c r="CJ75" s="229"/>
      <c r="CK75" s="229"/>
      <c r="CL75" s="229"/>
      <c r="CM75" s="229"/>
      <c r="CN75" s="229"/>
      <c r="CO75" s="229"/>
      <c r="CP75" s="229"/>
      <c r="CQ75" s="217" t="s">
        <v>155</v>
      </c>
      <c r="CR75" s="217"/>
      <c r="CS75" s="217"/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  <c r="DD75" s="217"/>
      <c r="DE75" s="217"/>
      <c r="DF75" s="217"/>
      <c r="DG75" s="217"/>
      <c r="DH75" s="217"/>
      <c r="DI75" s="217"/>
      <c r="DJ75" s="217"/>
      <c r="DK75" s="217"/>
      <c r="DL75" s="217"/>
      <c r="DM75" s="217"/>
      <c r="DN75" s="217"/>
      <c r="DO75" s="217"/>
      <c r="DP75" s="217"/>
      <c r="DQ75" s="217"/>
      <c r="DR75" s="217"/>
      <c r="DS75" s="217"/>
      <c r="DT75" s="217"/>
      <c r="DU75" s="217"/>
      <c r="DV75" s="217"/>
      <c r="DW75" s="217"/>
      <c r="DX75" s="217"/>
      <c r="DY75" s="217"/>
      <c r="DZ75" s="217"/>
      <c r="EA75" s="217"/>
      <c r="EB75" s="217"/>
      <c r="EC75" s="217"/>
      <c r="ED75" s="217"/>
      <c r="EE75" s="217"/>
      <c r="EF75" s="217"/>
      <c r="EG75" s="217"/>
      <c r="EH75" s="217"/>
      <c r="EI75" s="217"/>
      <c r="EJ75" s="217"/>
      <c r="EK75" s="217"/>
      <c r="EL75" s="217"/>
      <c r="EM75" s="217"/>
      <c r="EN75" s="217"/>
      <c r="EO75" s="217"/>
      <c r="EP75" s="217"/>
      <c r="EQ75" s="217"/>
      <c r="ER75" s="217"/>
      <c r="ES75" s="217"/>
      <c r="ET75" s="217"/>
      <c r="EU75" s="217"/>
      <c r="EV75" s="217"/>
      <c r="EW75" s="217"/>
      <c r="EX75" s="217"/>
      <c r="EY75" s="217"/>
      <c r="EZ75" s="217"/>
      <c r="FA75" s="217"/>
      <c r="FB75" s="217"/>
      <c r="FC75" s="217"/>
      <c r="FD75" s="217"/>
      <c r="FE75" s="217"/>
    </row>
    <row r="76" spans="1:161" s="28" customFormat="1" ht="15.75">
      <c r="A76" s="229" t="s">
        <v>97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  <c r="BO76" s="229"/>
      <c r="BP76" s="229"/>
      <c r="BQ76" s="229"/>
      <c r="BR76" s="229"/>
      <c r="BS76" s="229"/>
      <c r="BT76" s="229"/>
      <c r="BU76" s="229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  <c r="CG76" s="269" t="s">
        <v>156</v>
      </c>
      <c r="CH76" s="269"/>
      <c r="CI76" s="269"/>
      <c r="CJ76" s="269"/>
      <c r="CK76" s="269"/>
      <c r="CL76" s="269"/>
      <c r="CM76" s="269"/>
      <c r="CN76" s="269"/>
      <c r="CO76" s="269"/>
      <c r="CP76" s="269"/>
      <c r="CQ76" s="269"/>
      <c r="CR76" s="269"/>
      <c r="CS76" s="269"/>
      <c r="CT76" s="269"/>
      <c r="CU76" s="269"/>
      <c r="CV76" s="269"/>
      <c r="CW76" s="269"/>
      <c r="CX76" s="269"/>
      <c r="CY76" s="269"/>
      <c r="CZ76" s="269"/>
      <c r="DA76" s="269"/>
      <c r="DB76" s="269"/>
      <c r="DC76" s="269"/>
      <c r="DD76" s="269"/>
      <c r="DE76" s="269"/>
      <c r="DF76" s="269"/>
      <c r="DG76" s="269"/>
      <c r="DH76" s="269"/>
      <c r="DI76" s="269"/>
      <c r="DJ76" s="269"/>
      <c r="DK76" s="269"/>
      <c r="DL76" s="269"/>
      <c r="DM76" s="269"/>
      <c r="DN76" s="269"/>
      <c r="DO76" s="269"/>
      <c r="DP76" s="269"/>
      <c r="DQ76" s="269"/>
      <c r="DR76" s="269"/>
      <c r="DS76" s="269"/>
      <c r="DT76" s="269"/>
      <c r="DU76" s="269"/>
      <c r="DV76" s="269"/>
      <c r="DW76" s="269"/>
      <c r="DX76" s="269"/>
      <c r="DY76" s="269"/>
      <c r="DZ76" s="269"/>
      <c r="EA76" s="269"/>
      <c r="EB76" s="269"/>
      <c r="EC76" s="269"/>
      <c r="ED76" s="269"/>
      <c r="EE76" s="269"/>
      <c r="EF76" s="269"/>
      <c r="EG76" s="269"/>
      <c r="EH76" s="269"/>
      <c r="EI76" s="269"/>
      <c r="EJ76" s="269"/>
      <c r="EK76" s="269"/>
      <c r="EL76" s="269"/>
      <c r="EM76" s="269"/>
      <c r="EN76" s="269"/>
      <c r="EO76" s="269"/>
      <c r="EP76" s="269"/>
      <c r="EQ76" s="269"/>
      <c r="ER76" s="269"/>
      <c r="ES76" s="269"/>
      <c r="ET76" s="269"/>
      <c r="EU76" s="269"/>
      <c r="EV76" s="269"/>
      <c r="EW76" s="269"/>
      <c r="EX76" s="269"/>
      <c r="EY76" s="269"/>
      <c r="EZ76" s="269"/>
      <c r="FA76" s="269"/>
      <c r="FB76" s="269"/>
      <c r="FC76" s="269"/>
      <c r="FD76" s="269"/>
      <c r="FE76" s="269"/>
    </row>
    <row r="77" spans="1:161" s="28" customFormat="1" ht="15.75">
      <c r="A77" s="229" t="s">
        <v>85</v>
      </c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  <c r="CG77" s="228"/>
      <c r="CH77" s="228"/>
      <c r="CI77" s="217" t="s">
        <v>157</v>
      </c>
      <c r="CJ77" s="217"/>
      <c r="CK77" s="217"/>
      <c r="CL77" s="217"/>
      <c r="CM77" s="217"/>
      <c r="CN77" s="217"/>
      <c r="CO77" s="217"/>
      <c r="CP77" s="217"/>
      <c r="CQ77" s="217"/>
      <c r="CR77" s="217"/>
      <c r="CS77" s="217"/>
      <c r="CT77" s="217"/>
      <c r="CU77" s="217"/>
      <c r="CV77" s="217"/>
      <c r="CW77" s="217"/>
      <c r="CX77" s="217"/>
      <c r="CY77" s="217"/>
      <c r="CZ77" s="217"/>
      <c r="DA77" s="217"/>
      <c r="DB77" s="217"/>
      <c r="DC77" s="217"/>
      <c r="DD77" s="217"/>
      <c r="DE77" s="217"/>
      <c r="DF77" s="217"/>
      <c r="DG77" s="217"/>
      <c r="DH77" s="217"/>
      <c r="DI77" s="217"/>
      <c r="DJ77" s="217"/>
      <c r="DK77" s="217"/>
      <c r="DL77" s="217"/>
      <c r="DM77" s="217"/>
      <c r="DN77" s="217"/>
      <c r="DO77" s="217"/>
      <c r="DP77" s="217"/>
      <c r="DQ77" s="217"/>
      <c r="DR77" s="217"/>
      <c r="DS77" s="217"/>
      <c r="DT77" s="217"/>
      <c r="DU77" s="217"/>
      <c r="DV77" s="217"/>
      <c r="DW77" s="217"/>
      <c r="DX77" s="217"/>
      <c r="DY77" s="217"/>
      <c r="DZ77" s="217"/>
      <c r="EA77" s="217"/>
      <c r="EB77" s="217"/>
      <c r="EC77" s="217"/>
      <c r="ED77" s="217"/>
      <c r="EE77" s="217"/>
      <c r="EF77" s="217"/>
      <c r="EG77" s="217"/>
      <c r="EH77" s="217"/>
      <c r="EI77" s="217"/>
      <c r="EJ77" s="217"/>
      <c r="EK77" s="217"/>
      <c r="EL77" s="217"/>
      <c r="EM77" s="217"/>
      <c r="EN77" s="217"/>
      <c r="EO77" s="217"/>
      <c r="EP77" s="217"/>
      <c r="EQ77" s="217"/>
      <c r="ER77" s="217"/>
      <c r="ES77" s="217"/>
      <c r="ET77" s="217"/>
      <c r="EU77" s="217"/>
      <c r="EV77" s="217"/>
      <c r="EW77" s="217"/>
      <c r="EX77" s="217"/>
      <c r="EY77" s="217"/>
      <c r="EZ77" s="217"/>
      <c r="FA77" s="217"/>
      <c r="FB77" s="217"/>
      <c r="FC77" s="217"/>
      <c r="FD77" s="217"/>
      <c r="FE77" s="217"/>
    </row>
    <row r="78" spans="1:161" s="47" customFormat="1" ht="15" customHeight="1">
      <c r="A78" s="219" t="s">
        <v>164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19"/>
      <c r="AU78" s="219"/>
      <c r="AV78" s="219"/>
      <c r="AW78" s="219"/>
      <c r="AX78" s="219"/>
      <c r="AY78" s="219"/>
      <c r="AZ78" s="219"/>
      <c r="BA78" s="219"/>
      <c r="BB78" s="219"/>
      <c r="BC78" s="219"/>
      <c r="BD78" s="219"/>
      <c r="BE78" s="219"/>
      <c r="BF78" s="219"/>
      <c r="BG78" s="219"/>
      <c r="BH78" s="219"/>
      <c r="BI78" s="219"/>
      <c r="BJ78" s="219"/>
      <c r="BK78" s="219"/>
      <c r="BL78" s="219"/>
      <c r="BM78" s="219"/>
      <c r="BN78" s="219"/>
      <c r="BO78" s="219"/>
      <c r="BP78" s="219"/>
      <c r="BQ78" s="219"/>
      <c r="BR78" s="219"/>
      <c r="BS78" s="219"/>
      <c r="BT78" s="219"/>
      <c r="BU78" s="219"/>
      <c r="BV78" s="219"/>
      <c r="BW78" s="219"/>
      <c r="BX78" s="219"/>
      <c r="BY78" s="219"/>
      <c r="BZ78" s="219"/>
      <c r="CA78" s="219"/>
      <c r="CB78" s="219"/>
      <c r="CC78" s="219"/>
      <c r="CD78" s="219"/>
      <c r="CE78" s="219"/>
      <c r="CF78" s="219"/>
      <c r="CG78" s="219"/>
      <c r="CH78" s="219"/>
      <c r="CI78" s="219"/>
      <c r="CJ78" s="219"/>
      <c r="CK78" s="219"/>
      <c r="CL78" s="219"/>
      <c r="CM78" s="219"/>
      <c r="CN78" s="219"/>
      <c r="CO78" s="219"/>
      <c r="CP78" s="219"/>
      <c r="CQ78" s="219"/>
      <c r="CR78" s="219"/>
      <c r="CS78" s="219"/>
      <c r="CT78" s="219"/>
      <c r="CU78" s="219"/>
      <c r="CV78" s="219"/>
      <c r="CW78" s="219"/>
      <c r="CX78" s="219"/>
      <c r="CY78" s="219"/>
      <c r="CZ78" s="219"/>
      <c r="DA78" s="219"/>
      <c r="DB78" s="219"/>
      <c r="DC78" s="219"/>
      <c r="DD78" s="219"/>
      <c r="DE78" s="219"/>
      <c r="DF78" s="219"/>
      <c r="DG78" s="219"/>
      <c r="DH78" s="219"/>
      <c r="DI78" s="219"/>
      <c r="DJ78" s="219"/>
      <c r="DK78" s="219"/>
      <c r="DL78" s="219"/>
      <c r="DM78" s="219"/>
      <c r="DN78" s="219"/>
      <c r="DO78" s="219"/>
      <c r="DP78" s="219"/>
      <c r="DQ78" s="219"/>
      <c r="DR78" s="219"/>
      <c r="DS78" s="219"/>
      <c r="DT78" s="219"/>
      <c r="DU78" s="219"/>
      <c r="DV78" s="219"/>
      <c r="DW78" s="219"/>
      <c r="DX78" s="219"/>
      <c r="DY78" s="219"/>
      <c r="DZ78" s="219"/>
      <c r="EA78" s="219"/>
      <c r="EB78" s="219"/>
      <c r="EC78" s="219"/>
      <c r="ED78" s="219"/>
      <c r="EE78" s="219"/>
      <c r="EF78" s="219"/>
      <c r="EG78" s="219"/>
      <c r="EH78" s="219"/>
      <c r="EI78" s="219"/>
      <c r="EJ78" s="219"/>
      <c r="EK78" s="219"/>
      <c r="EL78" s="219"/>
      <c r="EM78" s="219"/>
      <c r="EN78" s="219"/>
      <c r="EO78" s="219"/>
      <c r="EP78" s="219"/>
      <c r="EQ78" s="219"/>
      <c r="ER78" s="219"/>
      <c r="ES78" s="219"/>
      <c r="ET78" s="219"/>
      <c r="EU78" s="219"/>
      <c r="EV78" s="219"/>
      <c r="EW78" s="219"/>
      <c r="EX78" s="219"/>
      <c r="EY78" s="219"/>
      <c r="EZ78" s="219"/>
      <c r="FA78" s="219"/>
      <c r="FB78" s="219"/>
      <c r="FC78" s="219"/>
      <c r="FD78" s="219"/>
      <c r="FE78" s="219"/>
    </row>
    <row r="79" spans="1:161" s="47" customFormat="1" ht="15" customHeight="1">
      <c r="A79" s="218" t="s">
        <v>165</v>
      </c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8"/>
      <c r="AU79" s="218"/>
      <c r="AV79" s="218"/>
      <c r="AW79" s="218"/>
      <c r="AX79" s="218"/>
      <c r="AY79" s="218"/>
      <c r="AZ79" s="218"/>
      <c r="BA79" s="218"/>
      <c r="BB79" s="218"/>
      <c r="BC79" s="218"/>
      <c r="BD79" s="218"/>
      <c r="BE79" s="218"/>
      <c r="BF79" s="218"/>
      <c r="BG79" s="218"/>
      <c r="BH79" s="218"/>
      <c r="BI79" s="218"/>
      <c r="BJ79" s="218"/>
      <c r="BK79" s="218"/>
      <c r="BL79" s="218"/>
      <c r="BM79" s="218"/>
      <c r="BN79" s="218"/>
      <c r="BO79" s="218"/>
      <c r="BP79" s="218"/>
      <c r="BQ79" s="218"/>
      <c r="BR79" s="218"/>
      <c r="BS79" s="218"/>
      <c r="BT79" s="218"/>
      <c r="BU79" s="218"/>
      <c r="BV79" s="218"/>
      <c r="BW79" s="218"/>
      <c r="BX79" s="218"/>
      <c r="BY79" s="218"/>
      <c r="BZ79" s="218"/>
      <c r="CA79" s="218"/>
      <c r="CB79" s="218"/>
      <c r="CC79" s="218"/>
      <c r="CD79" s="218"/>
      <c r="CE79" s="218"/>
      <c r="CF79" s="218"/>
      <c r="CG79" s="218"/>
      <c r="CH79" s="218"/>
      <c r="CI79" s="218"/>
      <c r="CJ79" s="218"/>
      <c r="CK79" s="218"/>
      <c r="CL79" s="218"/>
      <c r="CM79" s="218"/>
      <c r="CN79" s="218"/>
      <c r="CO79" s="218"/>
      <c r="CP79" s="218"/>
      <c r="CQ79" s="218"/>
      <c r="CR79" s="218"/>
      <c r="CS79" s="218"/>
      <c r="CT79" s="218"/>
      <c r="CU79" s="218"/>
      <c r="CV79" s="218"/>
      <c r="CW79" s="218"/>
      <c r="CX79" s="218"/>
      <c r="CY79" s="218"/>
      <c r="CZ79" s="218"/>
      <c r="DA79" s="218"/>
      <c r="DB79" s="218"/>
      <c r="DC79" s="218"/>
      <c r="DD79" s="218"/>
      <c r="DE79" s="218"/>
      <c r="DF79" s="218"/>
      <c r="DG79" s="218"/>
      <c r="DH79" s="218"/>
      <c r="DI79" s="218"/>
      <c r="DJ79" s="218"/>
      <c r="DK79" s="218"/>
      <c r="DL79" s="218"/>
      <c r="DM79" s="218"/>
      <c r="DN79" s="218"/>
      <c r="DO79" s="218"/>
      <c r="DP79" s="218"/>
      <c r="DQ79" s="218"/>
      <c r="DR79" s="218"/>
      <c r="DS79" s="218"/>
      <c r="DT79" s="218"/>
      <c r="DU79" s="218"/>
      <c r="DV79" s="218"/>
      <c r="DW79" s="218"/>
      <c r="DX79" s="218"/>
      <c r="DY79" s="218"/>
      <c r="DZ79" s="218"/>
      <c r="EA79" s="218"/>
      <c r="EB79" s="218"/>
      <c r="EC79" s="218"/>
      <c r="ED79" s="218"/>
      <c r="EE79" s="218"/>
      <c r="EF79" s="218"/>
      <c r="EG79" s="218"/>
      <c r="EH79" s="218"/>
      <c r="EI79" s="218"/>
      <c r="EJ79" s="218"/>
      <c r="EK79" s="218"/>
      <c r="EL79" s="218"/>
      <c r="EM79" s="218"/>
      <c r="EN79" s="218"/>
      <c r="EO79" s="218"/>
      <c r="EP79" s="218"/>
      <c r="EQ79" s="218"/>
      <c r="ER79" s="218"/>
      <c r="ES79" s="218"/>
      <c r="ET79" s="218"/>
      <c r="EU79" s="218"/>
      <c r="EV79" s="218"/>
      <c r="EW79" s="218"/>
      <c r="EX79" s="218"/>
      <c r="EY79" s="218"/>
      <c r="EZ79" s="218"/>
      <c r="FA79" s="218"/>
      <c r="FB79" s="218"/>
      <c r="FC79" s="218"/>
      <c r="FD79" s="218"/>
      <c r="FE79" s="218"/>
    </row>
    <row r="80" spans="1:161" s="47" customFormat="1" ht="15" customHeight="1">
      <c r="A80" s="218" t="s">
        <v>166</v>
      </c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8"/>
      <c r="AS80" s="218"/>
      <c r="AT80" s="218"/>
      <c r="AU80" s="218"/>
      <c r="AV80" s="218"/>
      <c r="AW80" s="218"/>
      <c r="AX80" s="218"/>
      <c r="AY80" s="218"/>
      <c r="AZ80" s="218"/>
      <c r="BA80" s="218"/>
      <c r="BB80" s="218"/>
      <c r="BC80" s="218"/>
      <c r="BD80" s="218"/>
      <c r="BE80" s="218"/>
      <c r="BF80" s="218"/>
      <c r="BG80" s="218"/>
      <c r="BH80" s="218"/>
      <c r="BI80" s="218"/>
      <c r="BJ80" s="218"/>
      <c r="BK80" s="218"/>
      <c r="BL80" s="218"/>
      <c r="BM80" s="218"/>
      <c r="BN80" s="218"/>
      <c r="BO80" s="218"/>
      <c r="BP80" s="218"/>
      <c r="BQ80" s="218"/>
      <c r="BR80" s="218"/>
      <c r="BS80" s="218"/>
      <c r="BT80" s="218"/>
      <c r="BU80" s="218"/>
      <c r="BV80" s="218"/>
      <c r="BW80" s="218"/>
      <c r="BX80" s="218"/>
      <c r="BY80" s="218"/>
      <c r="BZ80" s="218"/>
      <c r="CA80" s="218"/>
      <c r="CB80" s="218"/>
      <c r="CC80" s="218"/>
      <c r="CD80" s="218"/>
      <c r="CE80" s="218"/>
      <c r="CF80" s="218"/>
      <c r="CG80" s="218"/>
      <c r="CH80" s="218"/>
      <c r="CI80" s="218"/>
      <c r="CJ80" s="218"/>
      <c r="CK80" s="218"/>
      <c r="CL80" s="218"/>
      <c r="CM80" s="218"/>
      <c r="CN80" s="218"/>
      <c r="CO80" s="218"/>
      <c r="CP80" s="218"/>
      <c r="CQ80" s="218"/>
      <c r="CR80" s="218"/>
      <c r="CS80" s="218"/>
      <c r="CT80" s="218"/>
      <c r="CU80" s="218"/>
      <c r="CV80" s="218"/>
      <c r="CW80" s="218"/>
      <c r="CX80" s="218"/>
      <c r="CY80" s="218"/>
      <c r="CZ80" s="218"/>
      <c r="DA80" s="218"/>
      <c r="DB80" s="218"/>
      <c r="DC80" s="218"/>
      <c r="DD80" s="218"/>
      <c r="DE80" s="218"/>
      <c r="DF80" s="218"/>
      <c r="DG80" s="218"/>
      <c r="DH80" s="218"/>
      <c r="DI80" s="218"/>
      <c r="DJ80" s="218"/>
      <c r="DK80" s="218"/>
      <c r="DL80" s="218"/>
      <c r="DM80" s="218"/>
      <c r="DN80" s="218"/>
      <c r="DO80" s="218"/>
      <c r="DP80" s="218"/>
      <c r="DQ80" s="218"/>
      <c r="DR80" s="218"/>
      <c r="DS80" s="218"/>
      <c r="DT80" s="218"/>
      <c r="DU80" s="218"/>
      <c r="DV80" s="218"/>
      <c r="DW80" s="218"/>
      <c r="DX80" s="218"/>
      <c r="DY80" s="218"/>
      <c r="DZ80" s="218"/>
      <c r="EA80" s="218"/>
      <c r="EB80" s="218"/>
      <c r="EC80" s="218"/>
      <c r="ED80" s="218"/>
      <c r="EE80" s="218"/>
      <c r="EF80" s="218"/>
      <c r="EG80" s="218"/>
      <c r="EH80" s="218"/>
      <c r="EI80" s="218"/>
      <c r="EJ80" s="218"/>
      <c r="EK80" s="218"/>
      <c r="EL80" s="218"/>
      <c r="EM80" s="218"/>
      <c r="EN80" s="218"/>
      <c r="EO80" s="218"/>
      <c r="EP80" s="218"/>
      <c r="EQ80" s="218"/>
      <c r="ER80" s="218"/>
      <c r="ES80" s="218"/>
      <c r="ET80" s="218"/>
      <c r="EU80" s="218"/>
      <c r="EV80" s="218"/>
      <c r="EW80" s="218"/>
      <c r="EX80" s="218"/>
      <c r="EY80" s="218"/>
      <c r="EZ80" s="218"/>
      <c r="FA80" s="218"/>
      <c r="FB80" s="218"/>
      <c r="FC80" s="218"/>
      <c r="FD80" s="218"/>
      <c r="FE80" s="218"/>
    </row>
    <row r="81" spans="1:161" s="47" customFormat="1" ht="15" customHeight="1">
      <c r="A81" s="218" t="s">
        <v>167</v>
      </c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8"/>
      <c r="AT81" s="218"/>
      <c r="AU81" s="218"/>
      <c r="AV81" s="218"/>
      <c r="AW81" s="218"/>
      <c r="AX81" s="218"/>
      <c r="AY81" s="218"/>
      <c r="AZ81" s="218"/>
      <c r="BA81" s="218"/>
      <c r="BB81" s="218"/>
      <c r="BC81" s="218"/>
      <c r="BD81" s="218"/>
      <c r="BE81" s="218"/>
      <c r="BF81" s="218"/>
      <c r="BG81" s="218"/>
      <c r="BH81" s="218"/>
      <c r="BI81" s="218"/>
      <c r="BJ81" s="218"/>
      <c r="BK81" s="218"/>
      <c r="BL81" s="218"/>
      <c r="BM81" s="218"/>
      <c r="BN81" s="218"/>
      <c r="BO81" s="218"/>
      <c r="BP81" s="218"/>
      <c r="BQ81" s="218"/>
      <c r="BR81" s="218"/>
      <c r="BS81" s="218"/>
      <c r="BT81" s="218"/>
      <c r="BU81" s="218"/>
      <c r="BV81" s="218"/>
      <c r="BW81" s="218"/>
      <c r="BX81" s="218"/>
      <c r="BY81" s="218"/>
      <c r="BZ81" s="218"/>
      <c r="CA81" s="218"/>
      <c r="CB81" s="218"/>
      <c r="CC81" s="218"/>
      <c r="CD81" s="218"/>
      <c r="CE81" s="218"/>
      <c r="CF81" s="218"/>
      <c r="CG81" s="218"/>
      <c r="CH81" s="218"/>
      <c r="CI81" s="218"/>
      <c r="CJ81" s="218"/>
      <c r="CK81" s="218"/>
      <c r="CL81" s="218"/>
      <c r="CM81" s="218"/>
      <c r="CN81" s="218"/>
      <c r="CO81" s="218"/>
      <c r="CP81" s="218"/>
      <c r="CQ81" s="218"/>
      <c r="CR81" s="218"/>
      <c r="CS81" s="218"/>
      <c r="CT81" s="218"/>
      <c r="CU81" s="218"/>
      <c r="CV81" s="218"/>
      <c r="CW81" s="218"/>
      <c r="CX81" s="218"/>
      <c r="CY81" s="218"/>
      <c r="CZ81" s="218"/>
      <c r="DA81" s="218"/>
      <c r="DB81" s="218"/>
      <c r="DC81" s="218"/>
      <c r="DD81" s="218"/>
      <c r="DE81" s="218"/>
      <c r="DF81" s="218"/>
      <c r="DG81" s="218"/>
      <c r="DH81" s="218"/>
      <c r="DI81" s="218"/>
      <c r="DJ81" s="218"/>
      <c r="DK81" s="218"/>
      <c r="DL81" s="218"/>
      <c r="DM81" s="218"/>
      <c r="DN81" s="218"/>
      <c r="DO81" s="218"/>
      <c r="DP81" s="218"/>
      <c r="DQ81" s="218"/>
      <c r="DR81" s="218"/>
      <c r="DS81" s="218"/>
      <c r="DT81" s="218"/>
      <c r="DU81" s="218"/>
      <c r="DV81" s="218"/>
      <c r="DW81" s="218"/>
      <c r="DX81" s="218"/>
      <c r="DY81" s="218"/>
      <c r="DZ81" s="218"/>
      <c r="EA81" s="218"/>
      <c r="EB81" s="218"/>
      <c r="EC81" s="218"/>
      <c r="ED81" s="218"/>
      <c r="EE81" s="218"/>
      <c r="EF81" s="218"/>
      <c r="EG81" s="218"/>
      <c r="EH81" s="218"/>
      <c r="EI81" s="218"/>
      <c r="EJ81" s="218"/>
      <c r="EK81" s="218"/>
      <c r="EL81" s="218"/>
      <c r="EM81" s="218"/>
      <c r="EN81" s="218"/>
      <c r="EO81" s="218"/>
      <c r="EP81" s="218"/>
      <c r="EQ81" s="218"/>
      <c r="ER81" s="218"/>
      <c r="ES81" s="218"/>
      <c r="ET81" s="218"/>
      <c r="EU81" s="218"/>
      <c r="EV81" s="218"/>
      <c r="EW81" s="218"/>
      <c r="EX81" s="218"/>
      <c r="EY81" s="218"/>
      <c r="EZ81" s="218"/>
      <c r="FA81" s="218"/>
      <c r="FB81" s="218"/>
      <c r="FC81" s="218"/>
      <c r="FD81" s="218"/>
      <c r="FE81" s="218"/>
    </row>
    <row r="82" spans="1:161" s="47" customFormat="1" ht="15" customHeight="1">
      <c r="A82" s="218" t="s">
        <v>163</v>
      </c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8"/>
      <c r="BC82" s="218"/>
      <c r="BD82" s="218"/>
      <c r="BE82" s="218"/>
      <c r="BF82" s="218"/>
      <c r="BG82" s="218"/>
      <c r="BH82" s="218"/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/>
      <c r="BT82" s="218"/>
      <c r="BU82" s="218"/>
      <c r="BV82" s="218"/>
      <c r="BW82" s="218"/>
      <c r="BX82" s="218"/>
      <c r="BY82" s="218"/>
      <c r="BZ82" s="218"/>
      <c r="CA82" s="218"/>
      <c r="CB82" s="218"/>
      <c r="CC82" s="218"/>
      <c r="CD82" s="218"/>
      <c r="CE82" s="218"/>
      <c r="CF82" s="218"/>
      <c r="CG82" s="218"/>
      <c r="CH82" s="218"/>
      <c r="CI82" s="218"/>
      <c r="CJ82" s="218"/>
      <c r="CK82" s="218"/>
      <c r="CL82" s="218"/>
      <c r="CM82" s="218"/>
      <c r="CN82" s="218"/>
      <c r="CO82" s="218"/>
      <c r="CP82" s="218"/>
      <c r="CQ82" s="218"/>
      <c r="CR82" s="218"/>
      <c r="CS82" s="218"/>
      <c r="CT82" s="218"/>
      <c r="CU82" s="218"/>
      <c r="CV82" s="218"/>
      <c r="CW82" s="218"/>
      <c r="CX82" s="218"/>
      <c r="CY82" s="218"/>
      <c r="CZ82" s="218"/>
      <c r="DA82" s="218"/>
      <c r="DB82" s="218"/>
      <c r="DC82" s="218"/>
      <c r="DD82" s="218"/>
      <c r="DE82" s="218"/>
      <c r="DF82" s="218"/>
      <c r="DG82" s="218"/>
      <c r="DH82" s="218"/>
      <c r="DI82" s="218"/>
      <c r="DJ82" s="218"/>
      <c r="DK82" s="218"/>
      <c r="DL82" s="218"/>
      <c r="DM82" s="218"/>
      <c r="DN82" s="218"/>
      <c r="DO82" s="218"/>
      <c r="DP82" s="218"/>
      <c r="DQ82" s="218"/>
      <c r="DR82" s="218"/>
      <c r="DS82" s="218"/>
      <c r="DT82" s="218"/>
      <c r="DU82" s="218"/>
      <c r="DV82" s="218"/>
      <c r="DW82" s="218"/>
      <c r="DX82" s="218"/>
      <c r="DY82" s="218"/>
      <c r="DZ82" s="218"/>
      <c r="EA82" s="218"/>
      <c r="EB82" s="218"/>
      <c r="EC82" s="218"/>
      <c r="ED82" s="218"/>
      <c r="EE82" s="218"/>
      <c r="EF82" s="218"/>
      <c r="EG82" s="218"/>
      <c r="EH82" s="218"/>
      <c r="EI82" s="218"/>
      <c r="EJ82" s="218"/>
      <c r="EK82" s="218"/>
      <c r="EL82" s="218"/>
      <c r="EM82" s="218"/>
      <c r="EN82" s="218"/>
      <c r="EO82" s="218"/>
      <c r="EP82" s="218"/>
      <c r="EQ82" s="218"/>
      <c r="ER82" s="218"/>
      <c r="ES82" s="218"/>
      <c r="ET82" s="218"/>
      <c r="EU82" s="218"/>
      <c r="EV82" s="218"/>
      <c r="EW82" s="218"/>
      <c r="EX82" s="218"/>
      <c r="EY82" s="218"/>
      <c r="EZ82" s="218"/>
      <c r="FA82" s="218"/>
      <c r="FB82" s="218"/>
      <c r="FC82" s="218"/>
      <c r="FD82" s="218"/>
      <c r="FE82" s="218"/>
    </row>
    <row r="83" spans="1:161" s="28" customFormat="1" ht="15.75">
      <c r="A83" s="228" t="s">
        <v>100</v>
      </c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28"/>
      <c r="CD83" s="228"/>
      <c r="CE83" s="228"/>
      <c r="CF83" s="227"/>
      <c r="CG83" s="227"/>
      <c r="CH83" s="227"/>
      <c r="CI83" s="227"/>
      <c r="CJ83" s="227"/>
      <c r="CK83" s="227"/>
      <c r="CL83" s="227"/>
      <c r="CM83" s="227"/>
      <c r="CN83" s="227"/>
      <c r="CO83" s="227"/>
      <c r="CP83" s="227"/>
      <c r="CQ83" s="227"/>
      <c r="CR83" s="227"/>
      <c r="CS83" s="227"/>
      <c r="CT83" s="227"/>
      <c r="CU83" s="227"/>
      <c r="CV83" s="227"/>
      <c r="CW83" s="227"/>
      <c r="CX83" s="227"/>
      <c r="CY83" s="227"/>
      <c r="CZ83" s="227"/>
      <c r="DA83" s="227"/>
      <c r="DB83" s="227"/>
      <c r="DC83" s="227"/>
      <c r="DD83" s="227"/>
      <c r="DE83" s="227"/>
      <c r="DF83" s="227"/>
      <c r="DG83" s="227"/>
      <c r="DH83" s="227"/>
      <c r="DI83" s="227"/>
      <c r="DJ83" s="227"/>
      <c r="DK83" s="227"/>
      <c r="DL83" s="227"/>
      <c r="DM83" s="227"/>
      <c r="DN83" s="227"/>
      <c r="DO83" s="227"/>
      <c r="DP83" s="227"/>
      <c r="DQ83" s="227"/>
      <c r="DR83" s="227"/>
      <c r="DS83" s="227"/>
      <c r="DT83" s="227"/>
      <c r="DU83" s="227"/>
      <c r="DV83" s="227"/>
      <c r="DW83" s="227"/>
      <c r="DX83" s="227"/>
      <c r="DY83" s="227"/>
      <c r="DZ83" s="227"/>
      <c r="EA83" s="227"/>
      <c r="EB83" s="227"/>
      <c r="EC83" s="227"/>
      <c r="ED83" s="227"/>
      <c r="EE83" s="227"/>
      <c r="EF83" s="227"/>
      <c r="EG83" s="227"/>
      <c r="EH83" s="227"/>
      <c r="EI83" s="227"/>
      <c r="EJ83" s="227"/>
      <c r="EK83" s="227"/>
      <c r="EL83" s="227"/>
      <c r="EM83" s="227"/>
      <c r="EN83" s="227"/>
      <c r="EO83" s="227"/>
      <c r="EP83" s="227"/>
      <c r="EQ83" s="227"/>
      <c r="ER83" s="227"/>
      <c r="ES83" s="227"/>
      <c r="ET83" s="227"/>
      <c r="EU83" s="227"/>
      <c r="EV83" s="227"/>
      <c r="EW83" s="227"/>
      <c r="EX83" s="227"/>
      <c r="EY83" s="227"/>
      <c r="EZ83" s="227"/>
      <c r="FA83" s="227"/>
      <c r="FB83" s="227"/>
      <c r="FC83" s="227"/>
      <c r="FD83" s="227"/>
      <c r="FE83" s="227"/>
    </row>
    <row r="84" spans="1:161" s="10" customFormat="1" ht="15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</row>
    <row r="85" spans="1:161" s="31" customFormat="1" ht="27" customHeight="1">
      <c r="A85" s="226" t="s">
        <v>92</v>
      </c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Q85" s="226"/>
      <c r="AR85" s="226"/>
      <c r="AS85" s="226"/>
      <c r="AT85" s="226"/>
      <c r="AU85" s="226"/>
      <c r="AV85" s="226"/>
      <c r="AW85" s="226"/>
      <c r="AX85" s="226"/>
      <c r="AY85" s="226"/>
      <c r="AZ85" s="226"/>
      <c r="BA85" s="226"/>
      <c r="BB85" s="226"/>
      <c r="BC85" s="226"/>
      <c r="BD85" s="226"/>
      <c r="BE85" s="226"/>
      <c r="BF85" s="226"/>
      <c r="BG85" s="226"/>
      <c r="BH85" s="226"/>
      <c r="BI85" s="226"/>
      <c r="BJ85" s="226"/>
      <c r="BK85" s="226"/>
      <c r="BL85" s="226"/>
      <c r="BM85" s="226"/>
      <c r="BN85" s="226"/>
      <c r="BO85" s="226"/>
      <c r="BP85" s="226"/>
      <c r="BQ85" s="226"/>
      <c r="BR85" s="226"/>
      <c r="BS85" s="226"/>
      <c r="BT85" s="226"/>
      <c r="BU85" s="226"/>
      <c r="BV85" s="226"/>
      <c r="BW85" s="226"/>
      <c r="BX85" s="226"/>
      <c r="BY85" s="226"/>
      <c r="BZ85" s="226"/>
      <c r="CA85" s="226"/>
      <c r="CB85" s="226"/>
      <c r="CC85" s="226"/>
      <c r="CD85" s="226"/>
      <c r="CE85" s="226"/>
      <c r="CF85" s="226"/>
      <c r="CG85" s="226"/>
      <c r="CH85" s="226"/>
      <c r="CI85" s="226"/>
      <c r="CJ85" s="226"/>
      <c r="CK85" s="226"/>
      <c r="CL85" s="226"/>
      <c r="CM85" s="226"/>
      <c r="CN85" s="226"/>
      <c r="CO85" s="226"/>
      <c r="CP85" s="226"/>
      <c r="CQ85" s="226"/>
      <c r="CR85" s="226"/>
      <c r="CS85" s="226"/>
      <c r="CT85" s="226"/>
      <c r="CU85" s="226"/>
      <c r="CV85" s="226"/>
      <c r="CW85" s="226"/>
      <c r="CX85" s="226"/>
      <c r="CY85" s="226"/>
      <c r="CZ85" s="226"/>
      <c r="DA85" s="226"/>
      <c r="DB85" s="226"/>
      <c r="DC85" s="226"/>
      <c r="DD85" s="226"/>
      <c r="DE85" s="226"/>
      <c r="DF85" s="226"/>
      <c r="DG85" s="226"/>
      <c r="DH85" s="226"/>
      <c r="DI85" s="226"/>
      <c r="DJ85" s="226"/>
      <c r="DK85" s="226"/>
      <c r="DL85" s="226"/>
      <c r="DM85" s="226"/>
      <c r="DN85" s="226"/>
      <c r="DO85" s="226"/>
      <c r="DP85" s="226"/>
      <c r="DQ85" s="226"/>
      <c r="DR85" s="226"/>
      <c r="DS85" s="226"/>
      <c r="DT85" s="226"/>
      <c r="DU85" s="226"/>
      <c r="DV85" s="226"/>
      <c r="DW85" s="226"/>
      <c r="DX85" s="226"/>
      <c r="DY85" s="226"/>
      <c r="DZ85" s="226"/>
      <c r="EA85" s="226"/>
      <c r="EB85" s="226"/>
      <c r="EC85" s="226"/>
      <c r="ED85" s="226"/>
      <c r="EE85" s="226"/>
      <c r="EF85" s="226"/>
      <c r="EG85" s="226"/>
      <c r="EH85" s="226"/>
      <c r="EI85" s="226"/>
      <c r="EJ85" s="226"/>
      <c r="EK85" s="226"/>
      <c r="EL85" s="226"/>
      <c r="EM85" s="226"/>
      <c r="EN85" s="226"/>
      <c r="EO85" s="226"/>
      <c r="EP85" s="226"/>
      <c r="EQ85" s="226"/>
      <c r="ER85" s="226"/>
      <c r="ES85" s="226"/>
      <c r="ET85" s="226"/>
      <c r="EU85" s="226"/>
      <c r="EV85" s="226"/>
      <c r="EW85" s="226"/>
      <c r="EX85" s="226"/>
      <c r="EY85" s="226"/>
      <c r="EZ85" s="226"/>
      <c r="FA85" s="226"/>
      <c r="FB85" s="226"/>
      <c r="FC85" s="226"/>
      <c r="FD85" s="226"/>
      <c r="FE85" s="226"/>
    </row>
    <row r="86" spans="1:161" s="31" customFormat="1" ht="13.5" customHeight="1">
      <c r="A86" s="29" t="s">
        <v>93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</row>
    <row r="87" spans="1:161" s="31" customFormat="1" ht="27" customHeight="1">
      <c r="A87" s="226" t="s">
        <v>98</v>
      </c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  <c r="BX87" s="226"/>
      <c r="BY87" s="226"/>
      <c r="BZ87" s="226"/>
      <c r="CA87" s="226"/>
      <c r="CB87" s="226"/>
      <c r="CC87" s="226"/>
      <c r="CD87" s="226"/>
      <c r="CE87" s="226"/>
      <c r="CF87" s="226"/>
      <c r="CG87" s="226"/>
      <c r="CH87" s="226"/>
      <c r="CI87" s="226"/>
      <c r="CJ87" s="226"/>
      <c r="CK87" s="226"/>
      <c r="CL87" s="226"/>
      <c r="CM87" s="226"/>
      <c r="CN87" s="226"/>
      <c r="CO87" s="226"/>
      <c r="CP87" s="226"/>
      <c r="CQ87" s="226"/>
      <c r="CR87" s="226"/>
      <c r="CS87" s="226"/>
      <c r="CT87" s="226"/>
      <c r="CU87" s="226"/>
      <c r="CV87" s="226"/>
      <c r="CW87" s="226"/>
      <c r="CX87" s="226"/>
      <c r="CY87" s="226"/>
      <c r="CZ87" s="226"/>
      <c r="DA87" s="226"/>
      <c r="DB87" s="226"/>
      <c r="DC87" s="226"/>
      <c r="DD87" s="226"/>
      <c r="DE87" s="226"/>
      <c r="DF87" s="226"/>
      <c r="DG87" s="226"/>
      <c r="DH87" s="226"/>
      <c r="DI87" s="226"/>
      <c r="DJ87" s="226"/>
      <c r="DK87" s="226"/>
      <c r="DL87" s="226"/>
      <c r="DM87" s="226"/>
      <c r="DN87" s="226"/>
      <c r="DO87" s="226"/>
      <c r="DP87" s="226"/>
      <c r="DQ87" s="226"/>
      <c r="DR87" s="226"/>
      <c r="DS87" s="226"/>
      <c r="DT87" s="226"/>
      <c r="DU87" s="226"/>
      <c r="DV87" s="226"/>
      <c r="DW87" s="226"/>
      <c r="DX87" s="226"/>
      <c r="DY87" s="226"/>
      <c r="DZ87" s="226"/>
      <c r="EA87" s="226"/>
      <c r="EB87" s="226"/>
      <c r="EC87" s="226"/>
      <c r="ED87" s="226"/>
      <c r="EE87" s="226"/>
      <c r="EF87" s="226"/>
      <c r="EG87" s="226"/>
      <c r="EH87" s="226"/>
      <c r="EI87" s="226"/>
      <c r="EJ87" s="226"/>
      <c r="EK87" s="226"/>
      <c r="EL87" s="226"/>
      <c r="EM87" s="226"/>
      <c r="EN87" s="226"/>
      <c r="EO87" s="226"/>
      <c r="EP87" s="226"/>
      <c r="EQ87" s="226"/>
      <c r="ER87" s="226"/>
      <c r="ES87" s="226"/>
      <c r="ET87" s="226"/>
      <c r="EU87" s="226"/>
      <c r="EV87" s="226"/>
      <c r="EW87" s="226"/>
      <c r="EX87" s="226"/>
      <c r="EY87" s="226"/>
      <c r="EZ87" s="226"/>
      <c r="FA87" s="226"/>
      <c r="FB87" s="226"/>
      <c r="FC87" s="226"/>
      <c r="FD87" s="226"/>
      <c r="FE87" s="226"/>
    </row>
    <row r="88" spans="1:161" s="31" customFormat="1" ht="13.5" customHeight="1">
      <c r="A88" s="29" t="s">
        <v>94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</row>
    <row r="89" spans="1:161" s="31" customFormat="1" ht="13.5" customHeight="1">
      <c r="A89" s="29" t="s">
        <v>95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</row>
    <row r="90" spans="1:161" s="31" customFormat="1" ht="51.75" customHeight="1">
      <c r="A90" s="226" t="s">
        <v>99</v>
      </c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/>
      <c r="BI90" s="226"/>
      <c r="BJ90" s="226"/>
      <c r="BK90" s="226"/>
      <c r="BL90" s="226"/>
      <c r="BM90" s="226"/>
      <c r="BN90" s="226"/>
      <c r="BO90" s="226"/>
      <c r="BP90" s="226"/>
      <c r="BQ90" s="226"/>
      <c r="BR90" s="226"/>
      <c r="BS90" s="226"/>
      <c r="BT90" s="226"/>
      <c r="BU90" s="226"/>
      <c r="BV90" s="226"/>
      <c r="BW90" s="226"/>
      <c r="BX90" s="226"/>
      <c r="BY90" s="226"/>
      <c r="BZ90" s="226"/>
      <c r="CA90" s="226"/>
      <c r="CB90" s="226"/>
      <c r="CC90" s="226"/>
      <c r="CD90" s="226"/>
      <c r="CE90" s="226"/>
      <c r="CF90" s="226"/>
      <c r="CG90" s="226"/>
      <c r="CH90" s="226"/>
      <c r="CI90" s="226"/>
      <c r="CJ90" s="226"/>
      <c r="CK90" s="226"/>
      <c r="CL90" s="226"/>
      <c r="CM90" s="226"/>
      <c r="CN90" s="226"/>
      <c r="CO90" s="226"/>
      <c r="CP90" s="226"/>
      <c r="CQ90" s="226"/>
      <c r="CR90" s="226"/>
      <c r="CS90" s="226"/>
      <c r="CT90" s="226"/>
      <c r="CU90" s="226"/>
      <c r="CV90" s="226"/>
      <c r="CW90" s="226"/>
      <c r="CX90" s="226"/>
      <c r="CY90" s="226"/>
      <c r="CZ90" s="226"/>
      <c r="DA90" s="226"/>
      <c r="DB90" s="226"/>
      <c r="DC90" s="226"/>
      <c r="DD90" s="226"/>
      <c r="DE90" s="226"/>
      <c r="DF90" s="226"/>
      <c r="DG90" s="226"/>
      <c r="DH90" s="226"/>
      <c r="DI90" s="226"/>
      <c r="DJ90" s="226"/>
      <c r="DK90" s="226"/>
      <c r="DL90" s="226"/>
      <c r="DM90" s="226"/>
      <c r="DN90" s="226"/>
      <c r="DO90" s="226"/>
      <c r="DP90" s="226"/>
      <c r="DQ90" s="226"/>
      <c r="DR90" s="226"/>
      <c r="DS90" s="226"/>
      <c r="DT90" s="226"/>
      <c r="DU90" s="226"/>
      <c r="DV90" s="226"/>
      <c r="DW90" s="226"/>
      <c r="DX90" s="226"/>
      <c r="DY90" s="226"/>
      <c r="DZ90" s="226"/>
      <c r="EA90" s="226"/>
      <c r="EB90" s="226"/>
      <c r="EC90" s="226"/>
      <c r="ED90" s="226"/>
      <c r="EE90" s="226"/>
      <c r="EF90" s="226"/>
      <c r="EG90" s="226"/>
      <c r="EH90" s="226"/>
      <c r="EI90" s="226"/>
      <c r="EJ90" s="226"/>
      <c r="EK90" s="226"/>
      <c r="EL90" s="226"/>
      <c r="EM90" s="226"/>
      <c r="EN90" s="226"/>
      <c r="EO90" s="226"/>
      <c r="EP90" s="226"/>
      <c r="EQ90" s="226"/>
      <c r="ER90" s="226"/>
      <c r="ES90" s="226"/>
      <c r="ET90" s="226"/>
      <c r="EU90" s="226"/>
      <c r="EV90" s="226"/>
      <c r="EW90" s="226"/>
      <c r="EX90" s="226"/>
      <c r="EY90" s="226"/>
      <c r="EZ90" s="226"/>
      <c r="FA90" s="226"/>
      <c r="FB90" s="226"/>
      <c r="FC90" s="226"/>
      <c r="FD90" s="226"/>
      <c r="FE90" s="226"/>
    </row>
    <row r="91" s="12" customFormat="1" ht="12.75"/>
  </sheetData>
  <sheetProtection/>
  <mergeCells count="196">
    <mergeCell ref="A72:BB72"/>
    <mergeCell ref="BC72:DD72"/>
    <mergeCell ref="A68:BB68"/>
    <mergeCell ref="BC68:DD68"/>
    <mergeCell ref="DE67:FE72"/>
    <mergeCell ref="A70:BB70"/>
    <mergeCell ref="BC70:DD70"/>
    <mergeCell ref="A71:BB71"/>
    <mergeCell ref="BC71:DD71"/>
    <mergeCell ref="A66:BB66"/>
    <mergeCell ref="BC66:DD66"/>
    <mergeCell ref="DE66:FE66"/>
    <mergeCell ref="A69:BB69"/>
    <mergeCell ref="BC69:DD69"/>
    <mergeCell ref="A67:BB67"/>
    <mergeCell ref="BC67:DD67"/>
    <mergeCell ref="BC64:DD64"/>
    <mergeCell ref="DE64:FE64"/>
    <mergeCell ref="A65:BB65"/>
    <mergeCell ref="BC65:DD65"/>
    <mergeCell ref="DE65:FE65"/>
    <mergeCell ref="A64:BB64"/>
    <mergeCell ref="A76:CF76"/>
    <mergeCell ref="CQ75:FE75"/>
    <mergeCell ref="A7:DJ7"/>
    <mergeCell ref="AO8:DJ8"/>
    <mergeCell ref="A9:DJ9"/>
    <mergeCell ref="DS21:EE21"/>
    <mergeCell ref="EF21:ER21"/>
    <mergeCell ref="ES21:FE21"/>
    <mergeCell ref="A21:N21"/>
    <mergeCell ref="O21:BG21"/>
    <mergeCell ref="BH21:CK21"/>
    <mergeCell ref="DA21:DR21"/>
    <mergeCell ref="A36:N36"/>
    <mergeCell ref="A90:FE90"/>
    <mergeCell ref="BZ74:FE74"/>
    <mergeCell ref="A74:BY74"/>
    <mergeCell ref="A75:CP75"/>
    <mergeCell ref="CG76:FE76"/>
    <mergeCell ref="O34:BD35"/>
    <mergeCell ref="A34:N35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A13:N17"/>
    <mergeCell ref="O13:BG15"/>
    <mergeCell ref="BH13:CK15"/>
    <mergeCell ref="CL13:DR13"/>
    <mergeCell ref="P16:AB16"/>
    <mergeCell ref="AE16:AQ16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A61:BB61"/>
    <mergeCell ref="BC61:DD61"/>
    <mergeCell ref="DE61:FE61"/>
    <mergeCell ref="A62:BB62"/>
    <mergeCell ref="BC62:DD62"/>
    <mergeCell ref="DE62:FE62"/>
    <mergeCell ref="A85:FE85"/>
    <mergeCell ref="A87:FE87"/>
    <mergeCell ref="CF83:FE83"/>
    <mergeCell ref="A83:CE83"/>
    <mergeCell ref="CI77:FE77"/>
    <mergeCell ref="A77:CH77"/>
    <mergeCell ref="A82:FE82"/>
    <mergeCell ref="A49:FE49"/>
    <mergeCell ref="A50:FE50"/>
    <mergeCell ref="A51:FE51"/>
    <mergeCell ref="A52:FE52"/>
    <mergeCell ref="A53:FE53"/>
    <mergeCell ref="A54:FE54"/>
    <mergeCell ref="A55:FE55"/>
    <mergeCell ref="A56:FE56"/>
    <mergeCell ref="A57:FE57"/>
    <mergeCell ref="A79:FE79"/>
    <mergeCell ref="A80:FE80"/>
    <mergeCell ref="A81:FE81"/>
    <mergeCell ref="A78:FE78"/>
    <mergeCell ref="A63:BB63"/>
    <mergeCell ref="BC63:DD63"/>
    <mergeCell ref="DE63:FE63"/>
  </mergeCells>
  <printOptions/>
  <pageMargins left="0.1968503937007874" right="0.1968503937007874" top="0.3937007874015748" bottom="0.3937007874015748" header="0.1968503937007874" footer="0.1968503937007874"/>
  <pageSetup fitToHeight="3" fitToWidth="1"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sc-4101</cp:lastModifiedBy>
  <cp:lastPrinted>2016-01-19T02:29:45Z</cp:lastPrinted>
  <dcterms:created xsi:type="dcterms:W3CDTF">2008-10-01T13:21:49Z</dcterms:created>
  <dcterms:modified xsi:type="dcterms:W3CDTF">2016-01-29T05:39:11Z</dcterms:modified>
  <cp:category/>
  <cp:version/>
  <cp:contentType/>
  <cp:contentStatus/>
</cp:coreProperties>
</file>