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'стр.1_3'!$A$1:$FE$106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<sst xmlns="http://schemas.openxmlformats.org/spreadsheetml/2006/main" count="296" uniqueCount="210">
  <si>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</si>
  <si>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</si>
  <si>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</si>
  <si>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</si>
  <si>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</si>
  <si>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</si>
  <si>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</si>
  <si>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</si>
  <si>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</si>
  <si>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</si>
  <si>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</si>
  <si>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</si>
  <si>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</si>
  <si>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</si>
  <si>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</si>
  <si>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</si>
  <si>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</si>
  <si>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</si>
  <si>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</si>
  <si>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</si>
  <si>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</si>
  <si>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</si>
  <si>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</si>
  <si>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</si>
  <si>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</si>
  <si>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</si>
  <si>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</si>
  <si>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</si>
  <si>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</si>
  <si>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</si>
  <si>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</si>
  <si>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</si>
  <si>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</si>
  <si>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</si>
  <si>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</si>
  <si>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</si>
  <si>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</si>
  <si>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</si>
  <si>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</si>
  <si>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</si>
  <si>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</si>
  <si>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</si>
  <si>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</si>
  <si>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</si>
  <si>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</si>
  <si>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</si>
  <si>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</si>
  <si>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</si>
  <si>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</si>
  <si>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</si>
  <si>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</si>
  <si>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</si>
  <si>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</si>
  <si>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</si>
  <si>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</si>
  <si>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</si>
  <si>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</si>
  <si>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</si>
  <si>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</si>
  <si>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</si>
  <si>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</si>
  <si>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</si>
  <si>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</si>
  <si>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</si>
  <si>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</si>
  <si>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</si>
  <si>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</si>
  <si>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</si>
  <si>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</si>
  <si>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</si>
  <si>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</si>
  <si>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</si>
  <si>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</si>
  <si>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</si>
  <si>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</si>
  <si>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</si>
  <si>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</si>
  <si>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</si>
  <si>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</si>
  <si>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</si>
  <si>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</si>
  <si>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</si>
  <si>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</si>
  <si>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</si>
  <si>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</si>
  <si>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</si>
  <si>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</si>
  <si>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</si>
  <si>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</si>
  <si>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</si>
  <si>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</si>
  <si>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</si>
  <si>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</si>
  <si>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</si>
  <si>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</si>
  <si>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</si>
  <si>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</si>
  <si>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</si>
  <si>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</si>
  <si>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</si>
  <si>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</si>
  <si>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</si>
  <si>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</si>
  <si>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</si>
  <si>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</si>
  <si>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</si>
  <si>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</si>
  <si>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</si>
  <si>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</si>
  <si>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</si>
  <si>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</si>
  <si>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</si>
  <si>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</si>
  <si>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</si>
  <si>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</si>
  <si>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</si>
  <si>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</si>
  <si>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</si>
  <si>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</si>
  <si>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</si>
  <si>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</si>
  <si>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</si>
  <si>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</si>
  <si>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</si>
  <si>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</si>
  <si>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</si>
  <si>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</si>
  <si>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</si>
  <si>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</si>
  <si>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</si>
  <si>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</si>
  <si>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</si>
  <si>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</si>
  <si>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</si>
  <si>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</si>
  <si>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</si>
  <si>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</si>
  <si>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</si>
  <si>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</si>
  <si>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</si>
  <si>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</si>
  <si>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</si>
  <si>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</si>
  <si>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</si>
  <si>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</si>
  <si>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</si>
  <si>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</si>
  <si>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</si>
  <si>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</si>
  <si>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</si>
  <si>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</si>
  <si>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</si>
  <si>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</si>
  <si>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</si>
  <si>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</si>
  <si>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</si>
  <si>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</si>
  <si>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</si>
  <si>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</si>
  <si>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</si>
  <si>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</si>
  <si>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</si>
  <si>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</si>
  <si>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</si>
  <si>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</si>
  <si>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</si>
  <si>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</si>
  <si>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</si>
  <si>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</si>
  <si>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</si>
  <si>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</si>
  <si>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</si>
  <si>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</si>
  <si>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</si>
  <si>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</si>
  <si>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</si>
  <si>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</si>
  <si>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</si>
  <si>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</si>
  <si>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</si>
  <si>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</si>
  <si>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</si>
  <si>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</si>
  <si>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</si>
  <si>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</si>
  <si>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</si>
  <si>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</si>
  <si>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</si>
  <si>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"Гремячинская основная общеобразовательная школа"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</si>
  <si>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</si>
  <si>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</si>
  <si>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</si>
  <si>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</si>
  <si>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</si>
  <si>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</si>
  <si>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</si>
  <si>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</si>
  <si>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</si>
  <si>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</si>
  <si>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</si>
  <si>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</si>
  <si>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</si>
  <si>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</si>
  <si>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внебюджетная деятельность</t>
  </si>
  <si>
    <t>нормативные затраты на единицу муниципальной услуги</t>
  </si>
  <si>
    <t>Статотчет по форме №85-К "Сведения о деятельности дошкольной образовательной организации"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</si>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</sst>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7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7"/>
  <sheetViews>
    <sheetView view="pageBreakPreview" zoomScaleSheetLayoutView="100" zoomScalePageLayoutView="0" workbookViewId="0" topLeftCell="A47">
      <selection activeCell="O62" sqref="O62:AX62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90" t="s">
        <v>4</v>
      </c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95" t="s">
        <v>104</v>
      </c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</row>
    <row r="7" spans="103:161" s="12" customFormat="1" ht="39.75" customHeight="1">
      <c r="CY7" s="196" t="s">
        <v>58</v>
      </c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</row>
    <row r="8" spans="103:161" s="12" customFormat="1" ht="12.75">
      <c r="CY8" s="195" t="s">
        <v>105</v>
      </c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I8" s="206" t="s">
        <v>106</v>
      </c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</row>
    <row r="9" spans="103:161" s="16" customFormat="1" ht="12.75">
      <c r="CY9" s="207" t="s">
        <v>9</v>
      </c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S9" s="207" t="s">
        <v>10</v>
      </c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I9" s="207" t="s">
        <v>11</v>
      </c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</row>
    <row r="10" ht="10.5" customHeight="1"/>
    <row r="11" spans="114:148" s="6" customFormat="1" ht="15">
      <c r="DJ11" s="191" t="s">
        <v>5</v>
      </c>
      <c r="DK11" s="191"/>
      <c r="DL11" s="192" t="s">
        <v>206</v>
      </c>
      <c r="DM11" s="192"/>
      <c r="DN11" s="192"/>
      <c r="DO11" s="192"/>
      <c r="DP11" s="193" t="s">
        <v>5</v>
      </c>
      <c r="DQ11" s="193"/>
      <c r="DS11" s="192" t="s">
        <v>207</v>
      </c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1">
        <v>20</v>
      </c>
      <c r="EK11" s="191"/>
      <c r="EL11" s="191"/>
      <c r="EM11" s="191"/>
      <c r="EN11" s="194" t="s">
        <v>208</v>
      </c>
      <c r="EO11" s="194"/>
      <c r="EP11" s="194"/>
      <c r="EQ11" s="194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04" t="s">
        <v>86</v>
      </c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5"/>
      <c r="DJ14" s="200" t="s">
        <v>113</v>
      </c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2"/>
    </row>
    <row r="15" spans="46:117" s="7" customFormat="1" ht="18" customHeight="1">
      <c r="AT15" s="198" t="s">
        <v>0</v>
      </c>
      <c r="AU15" s="198"/>
      <c r="AV15" s="198"/>
      <c r="AW15" s="198"/>
      <c r="AX15" s="198"/>
      <c r="AY15" s="198"/>
      <c r="AZ15" s="198"/>
      <c r="BA15" s="198"/>
      <c r="BB15" s="197" t="s">
        <v>107</v>
      </c>
      <c r="BC15" s="197"/>
      <c r="BD15" s="197"/>
      <c r="BE15" s="197"/>
      <c r="BF15" s="199" t="s">
        <v>1</v>
      </c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7" t="s">
        <v>108</v>
      </c>
      <c r="CQ15" s="197"/>
      <c r="CR15" s="197"/>
      <c r="CS15" s="197"/>
      <c r="CT15" s="198" t="s">
        <v>2</v>
      </c>
      <c r="CU15" s="198"/>
      <c r="CV15" s="198"/>
      <c r="CW15" s="198"/>
      <c r="CX15" s="198"/>
      <c r="CY15" s="198"/>
      <c r="CZ15" s="198"/>
      <c r="DA15" s="197" t="s">
        <v>109</v>
      </c>
      <c r="DB15" s="197"/>
      <c r="DC15" s="197"/>
      <c r="DD15" s="197"/>
      <c r="DE15" s="203" t="s">
        <v>3</v>
      </c>
      <c r="DF15" s="203"/>
      <c r="DG15" s="203"/>
      <c r="DH15" s="203"/>
      <c r="DI15" s="203"/>
      <c r="DJ15" s="203"/>
      <c r="DK15" s="203"/>
      <c r="DL15" s="203"/>
      <c r="DM15" s="203"/>
    </row>
    <row r="16" s="8" customFormat="1" ht="13.5"/>
    <row r="17" spans="149:161" s="10" customFormat="1" ht="15.75" thickBot="1">
      <c r="ES17" s="153" t="s">
        <v>12</v>
      </c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</row>
    <row r="18" spans="1:161" s="10" customFormat="1" ht="15">
      <c r="A18" s="152" t="s">
        <v>59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EQ18" s="11" t="s">
        <v>13</v>
      </c>
      <c r="ES18" s="154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6"/>
    </row>
    <row r="19" spans="1:161" s="10" customFormat="1" ht="15">
      <c r="A19" s="160" t="s">
        <v>111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EQ19" s="11" t="s">
        <v>14</v>
      </c>
      <c r="ES19" s="157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9"/>
    </row>
    <row r="20" spans="1:161" s="10" customFormat="1" ht="15">
      <c r="A20" s="161" t="s">
        <v>188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EQ20" s="11" t="s">
        <v>15</v>
      </c>
      <c r="ES20" s="162" t="s">
        <v>209</v>
      </c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4"/>
    </row>
    <row r="21" spans="1:161" s="10" customFormat="1" ht="15">
      <c r="A21" s="10" t="s">
        <v>60</v>
      </c>
      <c r="EQ21" s="11" t="s">
        <v>16</v>
      </c>
      <c r="ES21" s="169" t="s">
        <v>112</v>
      </c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1"/>
    </row>
    <row r="22" spans="1:161" s="10" customFormat="1" ht="1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EQ22" s="11" t="s">
        <v>17</v>
      </c>
      <c r="ES22" s="157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9"/>
    </row>
    <row r="23" spans="1:161" s="10" customFormat="1" ht="15">
      <c r="A23" s="161" t="s">
        <v>185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EQ23" s="11" t="s">
        <v>18</v>
      </c>
      <c r="ES23" s="162" t="s">
        <v>184</v>
      </c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4"/>
    </row>
    <row r="24" spans="1:161" s="10" customFormat="1" ht="1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EQ24" s="11" t="s">
        <v>18</v>
      </c>
      <c r="ES24" s="162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4"/>
    </row>
    <row r="25" spans="1:161" s="10" customFormat="1" ht="15">
      <c r="A25" s="177" t="s">
        <v>61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61" t="s">
        <v>110</v>
      </c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EQ25" s="11" t="s">
        <v>18</v>
      </c>
      <c r="ES25" s="162" t="s">
        <v>184</v>
      </c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4"/>
    </row>
    <row r="26" spans="56:161" s="10" customFormat="1" ht="15.75" thickBot="1">
      <c r="BD26" s="165" t="s">
        <v>62</v>
      </c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EQ26" s="11"/>
      <c r="ES26" s="174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6"/>
    </row>
    <row r="27" spans="56:126" ht="12" customHeight="1"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</row>
    <row r="28" s="10" customFormat="1" ht="6.75" customHeight="1"/>
    <row r="29" spans="1:161" s="10" customFormat="1" ht="18">
      <c r="A29" s="172" t="s">
        <v>88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</row>
    <row r="30" s="10" customFormat="1" ht="15"/>
    <row r="31" spans="82:88" s="17" customFormat="1" ht="15">
      <c r="CD31" s="18" t="s">
        <v>19</v>
      </c>
      <c r="CE31" s="173" t="s">
        <v>113</v>
      </c>
      <c r="CF31" s="173"/>
      <c r="CG31" s="173"/>
      <c r="CH31" s="173"/>
      <c r="CI31" s="173"/>
      <c r="CJ31" s="173"/>
    </row>
    <row r="32" s="10" customFormat="1" ht="15.75" thickBot="1"/>
    <row r="33" spans="1:161" s="10" customFormat="1" ht="15" customHeight="1">
      <c r="A33" s="152" t="s">
        <v>96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88" t="s">
        <v>114</v>
      </c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EQ33" s="11" t="s">
        <v>20</v>
      </c>
      <c r="ES33" s="178" t="s">
        <v>186</v>
      </c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80"/>
    </row>
    <row r="34" spans="1:161" s="10" customFormat="1" ht="15">
      <c r="A34" s="188" t="s">
        <v>187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EQ34" s="11" t="s">
        <v>21</v>
      </c>
      <c r="ES34" s="181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3"/>
    </row>
    <row r="35" spans="1:161" s="10" customFormat="1" ht="15.75" thickBot="1">
      <c r="A35" s="189" t="s">
        <v>63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EQ35" s="11" t="s">
        <v>22</v>
      </c>
      <c r="ES35" s="184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6"/>
    </row>
    <row r="36" spans="1:113" s="10" customFormat="1" ht="15">
      <c r="A36" s="188" t="s">
        <v>115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</row>
    <row r="37" spans="1:113" s="10" customFormat="1" ht="1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73" t="s">
        <v>23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3" t="s">
        <v>65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5"/>
      <c r="BH42" s="73" t="s">
        <v>66</v>
      </c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5"/>
      <c r="CL42" s="73" t="s">
        <v>67</v>
      </c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5"/>
      <c r="DS42" s="82" t="s">
        <v>68</v>
      </c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146"/>
    </row>
    <row r="43" spans="1:161" s="3" customFormat="1" ht="12.7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76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8"/>
      <c r="BH43" s="76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8"/>
      <c r="CL43" s="73" t="s">
        <v>24</v>
      </c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5"/>
      <c r="DA43" s="140" t="s">
        <v>101</v>
      </c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2"/>
      <c r="DS43" s="150">
        <v>20</v>
      </c>
      <c r="DT43" s="151"/>
      <c r="DU43" s="151"/>
      <c r="DV43" s="151"/>
      <c r="DW43" s="147" t="s">
        <v>107</v>
      </c>
      <c r="DX43" s="147"/>
      <c r="DY43" s="147"/>
      <c r="DZ43" s="147"/>
      <c r="EA43" s="148" t="s">
        <v>28</v>
      </c>
      <c r="EB43" s="148"/>
      <c r="EC43" s="148"/>
      <c r="ED43" s="148"/>
      <c r="EE43" s="149"/>
      <c r="EF43" s="150">
        <v>20</v>
      </c>
      <c r="EG43" s="151"/>
      <c r="EH43" s="151"/>
      <c r="EI43" s="151"/>
      <c r="EJ43" s="147" t="s">
        <v>108</v>
      </c>
      <c r="EK43" s="147"/>
      <c r="EL43" s="147"/>
      <c r="EM43" s="147"/>
      <c r="EN43" s="148" t="s">
        <v>28</v>
      </c>
      <c r="EO43" s="148"/>
      <c r="EP43" s="148"/>
      <c r="EQ43" s="148"/>
      <c r="ER43" s="149"/>
      <c r="ES43" s="150">
        <v>20</v>
      </c>
      <c r="ET43" s="151"/>
      <c r="EU43" s="151"/>
      <c r="EV43" s="151"/>
      <c r="EW43" s="147" t="s">
        <v>109</v>
      </c>
      <c r="EX43" s="147"/>
      <c r="EY43" s="147"/>
      <c r="EZ43" s="147"/>
      <c r="FA43" s="148" t="s">
        <v>28</v>
      </c>
      <c r="FB43" s="148"/>
      <c r="FC43" s="148"/>
      <c r="FD43" s="148"/>
      <c r="FE43" s="149"/>
    </row>
    <row r="44" spans="1:161" s="3" customFormat="1" ht="42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79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1"/>
      <c r="BH44" s="79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1"/>
      <c r="CL44" s="76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8"/>
      <c r="DA44" s="143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5"/>
      <c r="DS44" s="70" t="s">
        <v>29</v>
      </c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2"/>
      <c r="EF44" s="70" t="s">
        <v>30</v>
      </c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2"/>
      <c r="ES44" s="70" t="s">
        <v>31</v>
      </c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2"/>
    </row>
    <row r="45" spans="1:161" s="3" customFormat="1" ht="14.25" customHeight="1" hidden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8"/>
      <c r="O45" s="20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32"/>
      <c r="AD45" s="33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32"/>
      <c r="AS45" s="33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32"/>
      <c r="BH45" s="33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32"/>
      <c r="BW45" s="33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9"/>
      <c r="CL45" s="76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8"/>
      <c r="DA45" s="140" t="s">
        <v>26</v>
      </c>
      <c r="DB45" s="141"/>
      <c r="DC45" s="141"/>
      <c r="DD45" s="141"/>
      <c r="DE45" s="141"/>
      <c r="DF45" s="141"/>
      <c r="DG45" s="141"/>
      <c r="DH45" s="141"/>
      <c r="DI45" s="141"/>
      <c r="DJ45" s="141"/>
      <c r="DK45" s="142"/>
      <c r="DL45" s="140" t="s">
        <v>27</v>
      </c>
      <c r="DM45" s="141"/>
      <c r="DN45" s="141"/>
      <c r="DO45" s="141"/>
      <c r="DP45" s="141"/>
      <c r="DQ45" s="141"/>
      <c r="DR45" s="142"/>
      <c r="DS45" s="73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5"/>
      <c r="EF45" s="73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73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5"/>
    </row>
    <row r="46" spans="1:161" s="3" customFormat="1" ht="27.75" customHeight="1" hidden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70" t="s">
        <v>25</v>
      </c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2"/>
      <c r="AD46" s="70" t="s">
        <v>25</v>
      </c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2"/>
      <c r="AS46" s="70" t="s">
        <v>25</v>
      </c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2"/>
      <c r="BH46" s="70" t="s">
        <v>25</v>
      </c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2"/>
      <c r="BW46" s="70" t="s">
        <v>25</v>
      </c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2"/>
      <c r="CL46" s="79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1"/>
      <c r="DA46" s="143"/>
      <c r="DB46" s="144"/>
      <c r="DC46" s="144"/>
      <c r="DD46" s="144"/>
      <c r="DE46" s="144"/>
      <c r="DF46" s="144"/>
      <c r="DG46" s="144"/>
      <c r="DH46" s="144"/>
      <c r="DI46" s="144"/>
      <c r="DJ46" s="144"/>
      <c r="DK46" s="145"/>
      <c r="DL46" s="143"/>
      <c r="DM46" s="144"/>
      <c r="DN46" s="144"/>
      <c r="DO46" s="144"/>
      <c r="DP46" s="144"/>
      <c r="DQ46" s="144"/>
      <c r="DR46" s="145"/>
      <c r="DS46" s="79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1"/>
      <c r="EF46" s="79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1"/>
      <c r="ES46" s="79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1"/>
    </row>
    <row r="47" spans="1:161" s="21" customFormat="1" ht="12.75">
      <c r="A47" s="65">
        <v>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65">
        <v>2</v>
      </c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7"/>
      <c r="BH47" s="65">
        <v>3</v>
      </c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7"/>
      <c r="CL47" s="65">
        <v>4</v>
      </c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7"/>
      <c r="DA47" s="65">
        <v>5</v>
      </c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7"/>
      <c r="DS47" s="65">
        <v>6</v>
      </c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7"/>
      <c r="EF47" s="65">
        <v>7</v>
      </c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7"/>
      <c r="ES47" s="65">
        <v>8</v>
      </c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7"/>
    </row>
    <row r="48" spans="1:161" s="41" customFormat="1" ht="26.2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69" t="s">
        <v>189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 t="s">
        <v>116</v>
      </c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137" t="s">
        <v>117</v>
      </c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9"/>
      <c r="DA48" s="109" t="s">
        <v>118</v>
      </c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1"/>
      <c r="DS48" s="109">
        <v>100</v>
      </c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1"/>
      <c r="EF48" s="109">
        <v>100</v>
      </c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1"/>
      <c r="ES48" s="109">
        <v>100</v>
      </c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1"/>
    </row>
    <row r="49" spans="1:161" s="41" customFormat="1" ht="26.2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103" t="s">
        <v>190</v>
      </c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5"/>
      <c r="DA49" s="109" t="s">
        <v>118</v>
      </c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1"/>
      <c r="DS49" s="109" t="s">
        <v>191</v>
      </c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1"/>
      <c r="EF49" s="109" t="s">
        <v>191</v>
      </c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1"/>
      <c r="ES49" s="109" t="s">
        <v>191</v>
      </c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1"/>
    </row>
    <row r="50" spans="1:161" s="41" customFormat="1" ht="36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103" t="s">
        <v>192</v>
      </c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5"/>
      <c r="DA50" s="109" t="s">
        <v>118</v>
      </c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1"/>
      <c r="DS50" s="109" t="s">
        <v>193</v>
      </c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1"/>
      <c r="EF50" s="109" t="s">
        <v>194</v>
      </c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1"/>
      <c r="ES50" s="109" t="s">
        <v>194</v>
      </c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1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106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8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73" t="s">
        <v>23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  <c r="O57" s="73" t="s">
        <v>71</v>
      </c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5"/>
      <c r="AY57" s="73" t="s">
        <v>72</v>
      </c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5"/>
      <c r="BW57" s="101" t="s">
        <v>119</v>
      </c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82" t="s">
        <v>122</v>
      </c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5"/>
    </row>
    <row r="58" spans="1:161" s="3" customFormat="1" ht="12.7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8"/>
      <c r="O58" s="76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8"/>
      <c r="AY58" s="76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8"/>
      <c r="BW58" s="101" t="s">
        <v>120</v>
      </c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62" t="s">
        <v>121</v>
      </c>
      <c r="CQ58" s="62"/>
      <c r="CR58" s="62"/>
      <c r="CS58" s="62"/>
      <c r="CT58" s="62"/>
      <c r="CU58" s="62"/>
      <c r="CV58" s="62"/>
      <c r="CW58" s="62"/>
      <c r="CX58" s="135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136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135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136"/>
    </row>
    <row r="59" spans="1:161" s="3" customFormat="1" ht="12.75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8"/>
      <c r="O59" s="76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8"/>
      <c r="AY59" s="76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8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62"/>
      <c r="CQ59" s="62"/>
      <c r="CR59" s="62"/>
      <c r="CS59" s="62"/>
      <c r="CT59" s="62"/>
      <c r="CU59" s="62"/>
      <c r="CV59" s="62"/>
      <c r="CW59" s="62"/>
      <c r="CX59" s="133"/>
      <c r="CY59" s="134"/>
      <c r="CZ59" s="134"/>
      <c r="DA59" s="130"/>
      <c r="DB59" s="130"/>
      <c r="DC59" s="130"/>
      <c r="DD59" s="131">
        <v>20</v>
      </c>
      <c r="DE59" s="131"/>
      <c r="DF59" s="131"/>
      <c r="DG59" s="131"/>
      <c r="DH59" s="132" t="s">
        <v>107</v>
      </c>
      <c r="DI59" s="132"/>
      <c r="DJ59" s="132"/>
      <c r="DK59" s="39" t="s">
        <v>33</v>
      </c>
      <c r="DL59" s="39"/>
      <c r="DM59" s="39"/>
      <c r="DN59" s="39"/>
      <c r="DO59" s="39"/>
      <c r="DP59" s="39"/>
      <c r="DQ59" s="40"/>
      <c r="DR59" s="134"/>
      <c r="DS59" s="134"/>
      <c r="DT59" s="134"/>
      <c r="DU59" s="130"/>
      <c r="DV59" s="130"/>
      <c r="DW59" s="130"/>
      <c r="DX59" s="131">
        <v>20</v>
      </c>
      <c r="DY59" s="131"/>
      <c r="DZ59" s="131"/>
      <c r="EA59" s="131"/>
      <c r="EB59" s="132" t="s">
        <v>108</v>
      </c>
      <c r="EC59" s="132"/>
      <c r="ED59" s="132"/>
      <c r="EE59" s="39" t="s">
        <v>33</v>
      </c>
      <c r="EF59" s="39"/>
      <c r="EG59" s="39"/>
      <c r="EH59" s="39"/>
      <c r="EI59" s="39"/>
      <c r="EJ59" s="39"/>
      <c r="EK59" s="39"/>
      <c r="EL59" s="133"/>
      <c r="EM59" s="134"/>
      <c r="EN59" s="134"/>
      <c r="EO59" s="130"/>
      <c r="EP59" s="130"/>
      <c r="EQ59" s="130"/>
      <c r="ER59" s="131">
        <v>20</v>
      </c>
      <c r="ES59" s="131"/>
      <c r="ET59" s="131"/>
      <c r="EU59" s="131"/>
      <c r="EV59" s="130" t="s">
        <v>109</v>
      </c>
      <c r="EW59" s="130"/>
      <c r="EX59" s="130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8"/>
      <c r="O60" s="79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1"/>
      <c r="AY60" s="79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62"/>
      <c r="CQ60" s="62"/>
      <c r="CR60" s="62"/>
      <c r="CS60" s="62"/>
      <c r="CT60" s="62"/>
      <c r="CU60" s="62"/>
      <c r="CV60" s="62"/>
      <c r="CW60" s="62"/>
      <c r="CX60" s="70" t="s">
        <v>56</v>
      </c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2"/>
      <c r="DR60" s="70" t="s">
        <v>30</v>
      </c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2"/>
      <c r="EL60" s="70" t="s">
        <v>31</v>
      </c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2"/>
    </row>
    <row r="61" spans="1:161" s="21" customFormat="1" ht="12" customHeight="1">
      <c r="A61" s="65">
        <v>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7"/>
      <c r="O61" s="65">
        <v>2</v>
      </c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7"/>
      <c r="AY61" s="65">
        <v>3</v>
      </c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7"/>
      <c r="BW61" s="102">
        <v>4</v>
      </c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65">
        <v>6</v>
      </c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7"/>
      <c r="DR61" s="65">
        <v>7</v>
      </c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7"/>
      <c r="EL61" s="65">
        <v>8</v>
      </c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7"/>
    </row>
    <row r="62" spans="1:161" s="42" customFormat="1" ht="80.2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4" t="s">
        <v>116</v>
      </c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3" t="s">
        <v>202</v>
      </c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2">
        <v>58</v>
      </c>
      <c r="CQ62" s="62"/>
      <c r="CR62" s="62"/>
      <c r="CS62" s="62"/>
      <c r="CT62" s="62"/>
      <c r="CU62" s="62"/>
      <c r="CV62" s="62"/>
      <c r="CW62" s="62"/>
      <c r="CX62" s="57">
        <f>CP62*CX64+CX65+CX66-CX67</f>
        <v>791702</v>
      </c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9"/>
      <c r="DR62" s="57">
        <f>CP62*DR64+DR65+DR66-DR67</f>
        <v>791702</v>
      </c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9"/>
      <c r="EL62" s="57">
        <f>CP62*EL64+EL65+EL66-EL67</f>
        <v>791702</v>
      </c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9"/>
    </row>
    <row r="63" spans="1:161" s="42" customFormat="1" ht="12.75">
      <c r="A63" s="51" t="s">
        <v>123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3"/>
      <c r="CX63" s="54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6"/>
      <c r="DR63" s="54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6"/>
      <c r="EL63" s="54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6"/>
    </row>
    <row r="64" spans="1:161" s="42" customFormat="1" ht="12.75">
      <c r="A64" s="50" t="s">
        <v>204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7">
        <v>20000</v>
      </c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9"/>
      <c r="DR64" s="57">
        <v>20000</v>
      </c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9"/>
      <c r="EL64" s="57">
        <v>20000</v>
      </c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9"/>
    </row>
    <row r="65" spans="1:161" s="42" customFormat="1" ht="12.75">
      <c r="A65" s="50" t="s">
        <v>124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7">
        <v>10138</v>
      </c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9"/>
      <c r="DR65" s="57">
        <v>10138</v>
      </c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9"/>
      <c r="EL65" s="57">
        <v>10138</v>
      </c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9"/>
    </row>
    <row r="66" spans="1:161" s="3" customFormat="1" ht="12.75">
      <c r="A66" s="50" t="s">
        <v>125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49">
        <v>249372</v>
      </c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>
        <v>249372</v>
      </c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>
        <v>249372</v>
      </c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</row>
    <row r="67" spans="1:161" s="10" customFormat="1" ht="15">
      <c r="A67" s="50" t="s">
        <v>203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49">
        <v>627808</v>
      </c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>
        <v>627808</v>
      </c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>
        <v>627808</v>
      </c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</row>
    <row r="68" spans="1:161" s="10" customFormat="1" ht="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</row>
    <row r="69" s="10" customFormat="1" ht="15">
      <c r="A69" s="10" t="s">
        <v>73</v>
      </c>
    </row>
    <row r="70" spans="1:76" s="10" customFormat="1" ht="15">
      <c r="A70" s="10" t="s">
        <v>32</v>
      </c>
      <c r="BB70" s="106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8"/>
    </row>
    <row r="71" s="10" customFormat="1" ht="12.75" customHeight="1"/>
    <row r="72" s="10" customFormat="1" ht="13.5" customHeight="1">
      <c r="A72" s="10" t="s">
        <v>34</v>
      </c>
    </row>
    <row r="73" s="10" customFormat="1" ht="15"/>
    <row r="74" spans="1:161" ht="14.25" customHeight="1">
      <c r="A74" s="121" t="s">
        <v>43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3"/>
    </row>
    <row r="75" spans="1:161" s="2" customFormat="1" ht="14.25" customHeight="1">
      <c r="A75" s="98" t="s">
        <v>36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 t="s">
        <v>37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 t="s">
        <v>38</v>
      </c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 t="s">
        <v>39</v>
      </c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 t="s">
        <v>40</v>
      </c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</row>
    <row r="76" spans="1:161" s="23" customFormat="1" ht="13.5" customHeight="1">
      <c r="A76" s="99">
        <v>1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>
        <v>2</v>
      </c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112" t="s">
        <v>41</v>
      </c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 t="s">
        <v>42</v>
      </c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99">
        <v>5</v>
      </c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</row>
    <row r="77" spans="1:161" s="2" customFormat="1" ht="13.5" customHeight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</row>
    <row r="78" spans="1:161" s="2" customFormat="1" ht="13.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</row>
    <row r="79" spans="1:161" s="2" customFormat="1" ht="13.5" customHeight="1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</row>
    <row r="80" spans="1:161" s="2" customFormat="1" ht="13.5" customHeight="1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</row>
    <row r="81" s="10" customFormat="1" ht="12.75" customHeight="1"/>
    <row r="82" s="10" customFormat="1" ht="13.5" customHeight="1">
      <c r="A82" s="10" t="s">
        <v>74</v>
      </c>
    </row>
    <row r="83" s="10" customFormat="1" ht="13.5" customHeight="1">
      <c r="A83" s="10" t="s">
        <v>75</v>
      </c>
    </row>
    <row r="84" spans="1:161" s="10" customFormat="1" ht="13.5" customHeight="1">
      <c r="A84" s="119" t="s">
        <v>126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</row>
    <row r="85" spans="1:161" s="10" customFormat="1" ht="13.5" customHeight="1">
      <c r="A85" s="119" t="s">
        <v>127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</row>
    <row r="86" spans="1:161" s="10" customFormat="1" ht="15">
      <c r="A86" s="60" t="s">
        <v>195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</row>
    <row r="87" spans="1:161" s="10" customFormat="1" ht="30" customHeight="1">
      <c r="A87" s="60" t="s">
        <v>196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</row>
    <row r="88" spans="1:161" s="10" customFormat="1" ht="15">
      <c r="A88" s="119" t="s">
        <v>197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</row>
    <row r="89" spans="1:161" s="10" customFormat="1" ht="13.5" customHeight="1">
      <c r="A89" s="119" t="s">
        <v>198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</row>
    <row r="90" spans="1:161" s="10" customFormat="1" ht="29.25" customHeight="1">
      <c r="A90" s="60" t="s">
        <v>199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</row>
    <row r="91" spans="1:161" s="10" customFormat="1" ht="30" customHeight="1">
      <c r="A91" s="60" t="s">
        <v>200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</row>
    <row r="92" spans="1:161" s="10" customFormat="1" ht="15">
      <c r="A92" s="61" t="s">
        <v>201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</row>
    <row r="93" spans="1:161" s="10" customFormat="1" ht="13.5" customHeight="1">
      <c r="A93" s="125" t="s">
        <v>44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</row>
    <row r="94" s="10" customFormat="1" ht="13.5" customHeight="1">
      <c r="A94" s="10" t="s">
        <v>76</v>
      </c>
    </row>
    <row r="95" s="10" customFormat="1" ht="15"/>
    <row r="96" spans="1:161" s="2" customFormat="1" ht="14.25" customHeight="1">
      <c r="A96" s="98" t="s">
        <v>45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 t="s">
        <v>46</v>
      </c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 t="s">
        <v>47</v>
      </c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</row>
    <row r="97" spans="1:161" s="2" customFormat="1" ht="13.5" customHeight="1">
      <c r="A97" s="99">
        <v>1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112" t="s">
        <v>48</v>
      </c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3">
        <v>3</v>
      </c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</row>
    <row r="98" spans="1:161" s="2" customFormat="1" ht="13.5" customHeight="1">
      <c r="A98" s="88" t="s">
        <v>128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90"/>
      <c r="BC98" s="97" t="s">
        <v>129</v>
      </c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124" t="s">
        <v>130</v>
      </c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4"/>
      <c r="DU98" s="124"/>
      <c r="DV98" s="124"/>
      <c r="DW98" s="124"/>
      <c r="DX98" s="124"/>
      <c r="DY98" s="124"/>
      <c r="DZ98" s="124"/>
      <c r="EA98" s="124"/>
      <c r="EB98" s="124"/>
      <c r="EC98" s="124"/>
      <c r="ED98" s="124"/>
      <c r="EE98" s="124"/>
      <c r="EF98" s="124"/>
      <c r="EG98" s="124"/>
      <c r="EH98" s="124"/>
      <c r="EI98" s="124"/>
      <c r="EJ98" s="124"/>
      <c r="EK98" s="124"/>
      <c r="EL98" s="124"/>
      <c r="EM98" s="124"/>
      <c r="EN98" s="124"/>
      <c r="EO98" s="124"/>
      <c r="EP98" s="124"/>
      <c r="EQ98" s="124"/>
      <c r="ER98" s="124"/>
      <c r="ES98" s="124"/>
      <c r="ET98" s="124"/>
      <c r="EU98" s="124"/>
      <c r="EV98" s="124"/>
      <c r="EW98" s="124"/>
      <c r="EX98" s="124"/>
      <c r="EY98" s="124"/>
      <c r="EZ98" s="124"/>
      <c r="FA98" s="124"/>
      <c r="FB98" s="124"/>
      <c r="FC98" s="124"/>
      <c r="FD98" s="124"/>
      <c r="FE98" s="124"/>
    </row>
    <row r="99" spans="1:161" s="2" customFormat="1" ht="30" customHeight="1">
      <c r="A99" s="91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  <c r="BC99" s="114" t="s">
        <v>131</v>
      </c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6"/>
      <c r="DE99" s="85" t="s">
        <v>139</v>
      </c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7"/>
    </row>
    <row r="100" spans="1:161" s="45" customFormat="1" ht="27" customHeight="1">
      <c r="A100" s="91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  <c r="BC100" s="97" t="s">
        <v>132</v>
      </c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85" t="s">
        <v>139</v>
      </c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7"/>
    </row>
    <row r="101" spans="1:161" s="45" customFormat="1" ht="27" customHeight="1">
      <c r="A101" s="91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  <c r="BC101" s="97" t="s">
        <v>133</v>
      </c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85" t="s">
        <v>139</v>
      </c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7"/>
    </row>
    <row r="102" spans="1:161" s="45" customFormat="1" ht="40.5" customHeight="1">
      <c r="A102" s="91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  <c r="BC102" s="97" t="s">
        <v>134</v>
      </c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85" t="s">
        <v>139</v>
      </c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7"/>
    </row>
    <row r="103" spans="1:161" s="45" customFormat="1" ht="27" customHeight="1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  <c r="BC103" s="97" t="s">
        <v>135</v>
      </c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85" t="s">
        <v>139</v>
      </c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7"/>
    </row>
    <row r="104" spans="1:161" s="45" customFormat="1" ht="27" customHeight="1">
      <c r="A104" s="9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  <c r="BC104" s="97" t="s">
        <v>136</v>
      </c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85" t="s">
        <v>139</v>
      </c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7"/>
    </row>
    <row r="105" spans="1:161" s="45" customFormat="1" ht="27" customHeight="1">
      <c r="A105" s="9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  <c r="BC105" s="97" t="s">
        <v>137</v>
      </c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85" t="s">
        <v>139</v>
      </c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7"/>
    </row>
    <row r="106" spans="1:161" s="45" customFormat="1" ht="13.5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6"/>
      <c r="BC106" s="97" t="s">
        <v>138</v>
      </c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127" t="s">
        <v>139</v>
      </c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9"/>
    </row>
    <row r="107" spans="1:161" s="2" customFormat="1" ht="13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</row>
  </sheetData>
  <sheetProtection/>
  <mergeCells count="242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S45:FE46"/>
    <mergeCell ref="BH46:BV46"/>
    <mergeCell ref="BW46:CK46"/>
    <mergeCell ref="DA45:DK46"/>
    <mergeCell ref="DL45:DR46"/>
    <mergeCell ref="DS45:EE46"/>
    <mergeCell ref="EF45:ER46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DA49:DR49"/>
    <mergeCell ref="DD59:DG59"/>
    <mergeCell ref="CX58:DQ58"/>
    <mergeCell ref="BW57:CW57"/>
    <mergeCell ref="DS48:EE48"/>
    <mergeCell ref="EF48:ER48"/>
    <mergeCell ref="DS49:EE49"/>
    <mergeCell ref="EL61:FE61"/>
    <mergeCell ref="EL58:EU58"/>
    <mergeCell ref="EV58:FE58"/>
    <mergeCell ref="DU59:DW59"/>
    <mergeCell ref="DH59:DJ59"/>
    <mergeCell ref="DA50:DR50"/>
    <mergeCell ref="DS50:EE50"/>
    <mergeCell ref="EF49:ER49"/>
    <mergeCell ref="ES49:FE49"/>
    <mergeCell ref="EO59:EQ59"/>
    <mergeCell ref="ER59:EU59"/>
    <mergeCell ref="EV59:EX59"/>
    <mergeCell ref="DX59:EA59"/>
    <mergeCell ref="EB59:ED59"/>
    <mergeCell ref="AY57:BV60"/>
    <mergeCell ref="EL59:EN59"/>
    <mergeCell ref="DR59:DT59"/>
    <mergeCell ref="CX59:CZ59"/>
    <mergeCell ref="DA59:DC59"/>
    <mergeCell ref="DR61:EK61"/>
    <mergeCell ref="CX61:DQ61"/>
    <mergeCell ref="CC79:FE79"/>
    <mergeCell ref="CX62:DQ62"/>
    <mergeCell ref="CC80:FE80"/>
    <mergeCell ref="BC106:DD106"/>
    <mergeCell ref="DE106:FE106"/>
    <mergeCell ref="BI78:CB78"/>
    <mergeCell ref="BI79:CB79"/>
    <mergeCell ref="BC104:DD104"/>
    <mergeCell ref="DE104:FE104"/>
    <mergeCell ref="BC105:DD105"/>
    <mergeCell ref="DE105:FE105"/>
    <mergeCell ref="A80:U80"/>
    <mergeCell ref="CC75:FE75"/>
    <mergeCell ref="CC76:FE76"/>
    <mergeCell ref="V80:AP80"/>
    <mergeCell ref="AQ80:BH80"/>
    <mergeCell ref="BI80:CB80"/>
    <mergeCell ref="V78:AP78"/>
    <mergeCell ref="AQ78:BH78"/>
    <mergeCell ref="A79:U79"/>
    <mergeCell ref="AQ79:BH79"/>
    <mergeCell ref="BC98:DD98"/>
    <mergeCell ref="DE98:FE98"/>
    <mergeCell ref="A96:BB96"/>
    <mergeCell ref="BC96:DD96"/>
    <mergeCell ref="DR65:EK65"/>
    <mergeCell ref="CX65:DQ65"/>
    <mergeCell ref="A84:FE84"/>
    <mergeCell ref="A93:FE93"/>
    <mergeCell ref="BI77:CB77"/>
    <mergeCell ref="A89:FE89"/>
    <mergeCell ref="A74:FE74"/>
    <mergeCell ref="A75:U75"/>
    <mergeCell ref="V75:AP75"/>
    <mergeCell ref="AQ75:BH75"/>
    <mergeCell ref="BI75:CB75"/>
    <mergeCell ref="A85:FE85"/>
    <mergeCell ref="A77:U77"/>
    <mergeCell ref="V77:AP77"/>
    <mergeCell ref="AQ77:BH77"/>
    <mergeCell ref="V79:AP79"/>
    <mergeCell ref="AE45:AQ45"/>
    <mergeCell ref="P45:AB45"/>
    <mergeCell ref="AS46:BG46"/>
    <mergeCell ref="AD46:AR46"/>
    <mergeCell ref="O46:AC46"/>
    <mergeCell ref="BH47:CK47"/>
    <mergeCell ref="O47:BG47"/>
    <mergeCell ref="A91:FE91"/>
    <mergeCell ref="A78:U78"/>
    <mergeCell ref="A76:U76"/>
    <mergeCell ref="V76:AP76"/>
    <mergeCell ref="AQ76:BH76"/>
    <mergeCell ref="BI76:CB76"/>
    <mergeCell ref="A88:FE88"/>
    <mergeCell ref="CC78:FE78"/>
    <mergeCell ref="CC77:FE77"/>
    <mergeCell ref="A86:FE86"/>
    <mergeCell ref="EF50:ER50"/>
    <mergeCell ref="ES50:FE50"/>
    <mergeCell ref="BH48:CK50"/>
    <mergeCell ref="DE102:FE102"/>
    <mergeCell ref="BC97:DD97"/>
    <mergeCell ref="DE97:FE97"/>
    <mergeCell ref="BC99:DD99"/>
    <mergeCell ref="DE99:FE99"/>
    <mergeCell ref="O48:BG50"/>
    <mergeCell ref="BC100:DD100"/>
    <mergeCell ref="A48:N50"/>
    <mergeCell ref="BW58:CO60"/>
    <mergeCell ref="CP58:CW60"/>
    <mergeCell ref="BW61:CO61"/>
    <mergeCell ref="CP61:CW61"/>
    <mergeCell ref="O61:AX61"/>
    <mergeCell ref="CL50:CZ50"/>
    <mergeCell ref="BB53:BX53"/>
    <mergeCell ref="A57:N60"/>
    <mergeCell ref="CL49:CZ49"/>
    <mergeCell ref="DR60:EK60"/>
    <mergeCell ref="DE100:FE100"/>
    <mergeCell ref="A98:BB106"/>
    <mergeCell ref="BC103:DD103"/>
    <mergeCell ref="DE103:FE103"/>
    <mergeCell ref="DE96:FE96"/>
    <mergeCell ref="A97:BB97"/>
    <mergeCell ref="BC101:DD101"/>
    <mergeCell ref="DE101:FE101"/>
    <mergeCell ref="BC102:DD102"/>
    <mergeCell ref="A61:N61"/>
    <mergeCell ref="A62:N62"/>
    <mergeCell ref="O62:AX62"/>
    <mergeCell ref="CX60:DQ60"/>
    <mergeCell ref="O57:AX60"/>
    <mergeCell ref="CX57:FE57"/>
    <mergeCell ref="DR58:EK58"/>
    <mergeCell ref="EL60:FE60"/>
    <mergeCell ref="AY61:BV61"/>
    <mergeCell ref="EL62:FE62"/>
    <mergeCell ref="A87:FE87"/>
    <mergeCell ref="A92:FE92"/>
    <mergeCell ref="CP62:CW62"/>
    <mergeCell ref="BW62:CO62"/>
    <mergeCell ref="EL65:FE65"/>
    <mergeCell ref="DR66:EK66"/>
    <mergeCell ref="AY62:BV62"/>
    <mergeCell ref="DR62:EK62"/>
    <mergeCell ref="BB70:BX70"/>
    <mergeCell ref="A90:FE90"/>
    <mergeCell ref="A63:CW63"/>
    <mergeCell ref="CX63:DQ63"/>
    <mergeCell ref="DR63:EK63"/>
    <mergeCell ref="EL63:FE63"/>
    <mergeCell ref="A64:CW64"/>
    <mergeCell ref="CX64:DQ64"/>
    <mergeCell ref="DR64:EK64"/>
    <mergeCell ref="EL64:FE64"/>
    <mergeCell ref="EL66:FE66"/>
    <mergeCell ref="A67:CW67"/>
    <mergeCell ref="CX67:DQ67"/>
    <mergeCell ref="DR67:EK67"/>
    <mergeCell ref="EL67:FE67"/>
    <mergeCell ref="A65:CW65"/>
    <mergeCell ref="A66:CW66"/>
    <mergeCell ref="CX66:DQ66"/>
  </mergeCells>
  <printOptions/>
  <pageMargins left="0.1968503937007874" right="0.1968503937007874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55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72" t="s">
        <v>89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="10" customFormat="1" ht="15"/>
    <row r="4" spans="82:88" s="17" customFormat="1" ht="15">
      <c r="CD4" s="18" t="s">
        <v>19</v>
      </c>
      <c r="CE4" s="173"/>
      <c r="CF4" s="173"/>
      <c r="CG4" s="173"/>
      <c r="CH4" s="173"/>
      <c r="CI4" s="173"/>
      <c r="CJ4" s="173"/>
    </row>
    <row r="5" s="10" customFormat="1" ht="15.75" thickBot="1"/>
    <row r="6" spans="1:161" s="10" customFormat="1" ht="15">
      <c r="A6" s="10" t="s">
        <v>49</v>
      </c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EQ6" s="11" t="s">
        <v>20</v>
      </c>
      <c r="ES6" s="154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6"/>
    </row>
    <row r="7" spans="1:161" s="10" customFormat="1" ht="1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EQ7" s="11" t="s">
        <v>21</v>
      </c>
      <c r="ES7" s="226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8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EQ8" s="11" t="s">
        <v>22</v>
      </c>
      <c r="ES8" s="229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1"/>
    </row>
    <row r="9" spans="1:114" s="10" customFormat="1" ht="1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73" t="s">
        <v>23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/>
      <c r="O13" s="73" t="s">
        <v>102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3" t="s">
        <v>103</v>
      </c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5"/>
      <c r="CL13" s="73" t="s">
        <v>52</v>
      </c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5"/>
      <c r="DS13" s="82" t="s">
        <v>53</v>
      </c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146"/>
    </row>
    <row r="14" spans="1:161" s="3" customFormat="1" ht="12.75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6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8"/>
      <c r="BH14" s="76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8"/>
      <c r="CL14" s="73" t="s">
        <v>24</v>
      </c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5"/>
      <c r="DA14" s="140" t="s">
        <v>101</v>
      </c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2"/>
      <c r="DS14" s="150">
        <v>20</v>
      </c>
      <c r="DT14" s="151"/>
      <c r="DU14" s="151"/>
      <c r="DV14" s="151"/>
      <c r="DW14" s="147"/>
      <c r="DX14" s="147"/>
      <c r="DY14" s="147"/>
      <c r="DZ14" s="147"/>
      <c r="EA14" s="148" t="s">
        <v>28</v>
      </c>
      <c r="EB14" s="148"/>
      <c r="EC14" s="148"/>
      <c r="ED14" s="148"/>
      <c r="EE14" s="149"/>
      <c r="EF14" s="150">
        <v>20</v>
      </c>
      <c r="EG14" s="151"/>
      <c r="EH14" s="151"/>
      <c r="EI14" s="151"/>
      <c r="EJ14" s="147"/>
      <c r="EK14" s="147"/>
      <c r="EL14" s="147"/>
      <c r="EM14" s="147"/>
      <c r="EN14" s="148" t="s">
        <v>28</v>
      </c>
      <c r="EO14" s="148"/>
      <c r="EP14" s="148"/>
      <c r="EQ14" s="148"/>
      <c r="ER14" s="149"/>
      <c r="ES14" s="150">
        <v>20</v>
      </c>
      <c r="ET14" s="151"/>
      <c r="EU14" s="151"/>
      <c r="EV14" s="151"/>
      <c r="EW14" s="147"/>
      <c r="EX14" s="147"/>
      <c r="EY14" s="147"/>
      <c r="EZ14" s="147"/>
      <c r="FA14" s="148" t="s">
        <v>28</v>
      </c>
      <c r="FB14" s="148"/>
      <c r="FC14" s="148"/>
      <c r="FD14" s="148"/>
      <c r="FE14" s="149"/>
    </row>
    <row r="15" spans="1:161" s="3" customFormat="1" ht="40.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79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1"/>
      <c r="BH15" s="79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1"/>
      <c r="CL15" s="76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8"/>
      <c r="DA15" s="143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70" t="s">
        <v>29</v>
      </c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2"/>
      <c r="EF15" s="70" t="s">
        <v>30</v>
      </c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2"/>
      <c r="ES15" s="70" t="s">
        <v>31</v>
      </c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2"/>
    </row>
    <row r="16" spans="1:161" s="3" customFormat="1" ht="12.75" hidden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20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32"/>
      <c r="AD16" s="33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32"/>
      <c r="AS16" s="33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32"/>
      <c r="BH16" s="33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32"/>
      <c r="BW16" s="33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9"/>
      <c r="CL16" s="76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8"/>
      <c r="DA16" s="140" t="s">
        <v>26</v>
      </c>
      <c r="DB16" s="141"/>
      <c r="DC16" s="141"/>
      <c r="DD16" s="141"/>
      <c r="DE16" s="141"/>
      <c r="DF16" s="141"/>
      <c r="DG16" s="141"/>
      <c r="DH16" s="141"/>
      <c r="DI16" s="141"/>
      <c r="DJ16" s="141"/>
      <c r="DK16" s="142"/>
      <c r="DL16" s="140" t="s">
        <v>27</v>
      </c>
      <c r="DM16" s="141"/>
      <c r="DN16" s="141"/>
      <c r="DO16" s="141"/>
      <c r="DP16" s="141"/>
      <c r="DQ16" s="141"/>
      <c r="DR16" s="142"/>
      <c r="DS16" s="73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5"/>
      <c r="EF16" s="73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5"/>
      <c r="ES16" s="73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/>
    </row>
    <row r="17" spans="1:161" s="3" customFormat="1" ht="27.75" customHeight="1" hidden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70" t="s">
        <v>25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/>
      <c r="AD17" s="70" t="s">
        <v>25</v>
      </c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  <c r="AS17" s="70" t="s">
        <v>25</v>
      </c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0" t="s">
        <v>25</v>
      </c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2"/>
      <c r="BW17" s="70" t="s">
        <v>25</v>
      </c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2"/>
      <c r="CL17" s="79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1"/>
      <c r="DA17" s="143"/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3"/>
      <c r="DM17" s="144"/>
      <c r="DN17" s="144"/>
      <c r="DO17" s="144"/>
      <c r="DP17" s="144"/>
      <c r="DQ17" s="144"/>
      <c r="DR17" s="145"/>
      <c r="DS17" s="79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1"/>
      <c r="EF17" s="79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1"/>
      <c r="ES17" s="79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1"/>
    </row>
    <row r="18" spans="1:161" s="21" customFormat="1" ht="12.75">
      <c r="A18" s="65">
        <v>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65">
        <v>2</v>
      </c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7"/>
      <c r="BH18" s="65">
        <v>3</v>
      </c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7"/>
      <c r="CL18" s="65">
        <v>4</v>
      </c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7"/>
      <c r="DA18" s="65">
        <v>5</v>
      </c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7"/>
      <c r="DS18" s="65">
        <v>6</v>
      </c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7"/>
      <c r="EF18" s="65">
        <v>7</v>
      </c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7"/>
      <c r="ES18" s="65">
        <v>8</v>
      </c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</row>
    <row r="19" spans="1:161" s="3" customFormat="1" ht="12.75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3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137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9"/>
      <c r="DA19" s="232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4"/>
      <c r="DS19" s="219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1"/>
      <c r="EF19" s="219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1"/>
      <c r="ES19" s="219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1"/>
    </row>
    <row r="20" spans="1:161" s="3" customFormat="1" ht="12.75">
      <c r="A20" s="244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6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103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  <c r="DA20" s="232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4"/>
      <c r="DS20" s="219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1"/>
      <c r="EF20" s="219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1"/>
      <c r="ES20" s="219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1"/>
    </row>
    <row r="21" spans="1:161" s="3" customFormat="1" ht="12.75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9"/>
      <c r="O21" s="219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1"/>
      <c r="BH21" s="219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1"/>
      <c r="CL21" s="137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9"/>
      <c r="DA21" s="232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4"/>
      <c r="DS21" s="219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1"/>
      <c r="EF21" s="219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1"/>
      <c r="ES21" s="219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1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06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8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73" t="s">
        <v>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73" t="s">
        <v>102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5"/>
      <c r="BE28" s="73" t="s">
        <v>103</v>
      </c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5"/>
      <c r="CG28" s="82" t="s">
        <v>183</v>
      </c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146"/>
      <c r="DV28" s="82" t="s">
        <v>182</v>
      </c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146"/>
    </row>
    <row r="29" spans="1:161" s="3" customFormat="1" ht="12.7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6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8"/>
      <c r="BE29" s="76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8"/>
      <c r="CG29" s="73" t="s">
        <v>24</v>
      </c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5"/>
      <c r="DJ29" s="73" t="s">
        <v>101</v>
      </c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5"/>
      <c r="DV29" s="150">
        <v>20</v>
      </c>
      <c r="DW29" s="151"/>
      <c r="DX29" s="151"/>
      <c r="DY29" s="151"/>
      <c r="DZ29" s="147"/>
      <c r="EA29" s="147"/>
      <c r="EB29" s="147"/>
      <c r="EC29" s="148" t="s">
        <v>28</v>
      </c>
      <c r="ED29" s="148"/>
      <c r="EE29" s="148"/>
      <c r="EF29" s="148"/>
      <c r="EG29" s="149"/>
      <c r="EH29" s="150">
        <v>20</v>
      </c>
      <c r="EI29" s="151"/>
      <c r="EJ29" s="151"/>
      <c r="EK29" s="151"/>
      <c r="EL29" s="147"/>
      <c r="EM29" s="147"/>
      <c r="EN29" s="147"/>
      <c r="EO29" s="148" t="s">
        <v>28</v>
      </c>
      <c r="EP29" s="148"/>
      <c r="EQ29" s="148"/>
      <c r="ER29" s="148"/>
      <c r="ES29" s="149"/>
      <c r="ET29" s="150">
        <v>20</v>
      </c>
      <c r="EU29" s="151"/>
      <c r="EV29" s="151"/>
      <c r="EW29" s="151"/>
      <c r="EX29" s="147"/>
      <c r="EY29" s="147"/>
      <c r="EZ29" s="147"/>
      <c r="FA29" s="148" t="s">
        <v>28</v>
      </c>
      <c r="FB29" s="148"/>
      <c r="FC29" s="148"/>
      <c r="FD29" s="148"/>
      <c r="FE29" s="149"/>
    </row>
    <row r="30" spans="1:161" s="3" customFormat="1" ht="36.75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1"/>
      <c r="BE30" s="79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1"/>
      <c r="CG30" s="76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8"/>
      <c r="DJ30" s="76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8"/>
      <c r="DV30" s="235" t="s">
        <v>56</v>
      </c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7"/>
      <c r="EH30" s="235" t="s">
        <v>30</v>
      </c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7"/>
      <c r="ET30" s="235" t="s">
        <v>31</v>
      </c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7"/>
    </row>
    <row r="31" spans="1:161" s="3" customFormat="1" ht="12.75" customHeight="1" hidden="1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35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36"/>
      <c r="AC31" s="37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36"/>
      <c r="AQ31" s="37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36"/>
      <c r="BE31" s="37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36"/>
      <c r="BS31" s="37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38"/>
      <c r="CG31" s="76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8"/>
      <c r="DJ31" s="76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8"/>
      <c r="DV31" s="235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7"/>
      <c r="EH31" s="235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7"/>
      <c r="ET31" s="235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7"/>
    </row>
    <row r="32" spans="1:161" s="3" customFormat="1" ht="27.75" customHeight="1" hidden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223" t="s">
        <v>25</v>
      </c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5"/>
      <c r="AC32" s="223" t="s">
        <v>25</v>
      </c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5"/>
      <c r="AQ32" s="223" t="s">
        <v>25</v>
      </c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5"/>
      <c r="BE32" s="223" t="s">
        <v>25</v>
      </c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5"/>
      <c r="BS32" s="223" t="s">
        <v>25</v>
      </c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5"/>
      <c r="CG32" s="79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1"/>
      <c r="DJ32" s="79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1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2"/>
    </row>
    <row r="33" spans="1:161" s="21" customFormat="1" ht="12.75">
      <c r="A33" s="65">
        <v>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65">
        <v>2</v>
      </c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7"/>
      <c r="BE33" s="65">
        <v>3</v>
      </c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7"/>
      <c r="CG33" s="65">
        <v>4</v>
      </c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>
        <v>5</v>
      </c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65">
        <v>6</v>
      </c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7"/>
      <c r="EH33" s="65">
        <v>7</v>
      </c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7"/>
      <c r="ET33" s="65">
        <v>8</v>
      </c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7"/>
    </row>
    <row r="34" spans="1:161" s="3" customFormat="1" ht="12.75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3"/>
      <c r="O34" s="135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136"/>
      <c r="BE34" s="135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136"/>
      <c r="CG34" s="232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4"/>
      <c r="DJ34" s="137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9"/>
      <c r="DV34" s="219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1"/>
      <c r="EH34" s="219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1"/>
      <c r="ET34" s="219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1"/>
    </row>
    <row r="35" spans="1:161" s="3" customFormat="1" ht="12.75">
      <c r="A35" s="244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6"/>
      <c r="O35" s="238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39"/>
      <c r="BE35" s="238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39"/>
      <c r="CG35" s="232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4"/>
      <c r="DJ35" s="103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5"/>
      <c r="DV35" s="219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1"/>
      <c r="EH35" s="219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1"/>
      <c r="ET35" s="219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1"/>
    </row>
    <row r="36" spans="1:161" s="3" customFormat="1" ht="12.75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9"/>
      <c r="O36" s="219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1"/>
      <c r="BE36" s="219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1"/>
      <c r="CG36" s="232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4"/>
      <c r="DJ36" s="137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9"/>
      <c r="DV36" s="219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1"/>
      <c r="EH36" s="219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1"/>
      <c r="ET36" s="219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1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8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72" t="s">
        <v>91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17" t="s">
        <v>79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08" t="s">
        <v>140</v>
      </c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8"/>
      <c r="ES43" s="208"/>
      <c r="ET43" s="208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</row>
    <row r="44" spans="1:161" s="28" customFormat="1" ht="15">
      <c r="A44" s="208" t="s">
        <v>141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208"/>
      <c r="EQ44" s="208"/>
      <c r="ER44" s="208"/>
      <c r="ES44" s="208"/>
      <c r="ET44" s="208"/>
      <c r="EU44" s="208"/>
      <c r="EV44" s="208"/>
      <c r="EW44" s="208"/>
      <c r="EX44" s="208"/>
      <c r="EY44" s="208"/>
      <c r="EZ44" s="208"/>
      <c r="FA44" s="208"/>
      <c r="FB44" s="208"/>
      <c r="FC44" s="208"/>
      <c r="FD44" s="208"/>
      <c r="FE44" s="208"/>
    </row>
    <row r="45" spans="1:161" s="28" customFormat="1" ht="15">
      <c r="A45" s="218" t="s">
        <v>142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17" t="s">
        <v>80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08" t="s">
        <v>143</v>
      </c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</row>
    <row r="48" spans="1:161" s="28" customFormat="1" ht="15">
      <c r="A48" s="208" t="s">
        <v>144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</row>
    <row r="49" spans="1:161" s="28" customFormat="1" ht="15">
      <c r="A49" s="208" t="s">
        <v>145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</row>
    <row r="50" spans="1:161" s="28" customFormat="1" ht="15">
      <c r="A50" s="208" t="s">
        <v>146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</row>
    <row r="51" spans="1:161" s="28" customFormat="1" ht="15">
      <c r="A51" s="208" t="s">
        <v>147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8"/>
      <c r="EL51" s="208"/>
      <c r="EM51" s="208"/>
      <c r="EN51" s="208"/>
      <c r="EO51" s="208"/>
      <c r="EP51" s="208"/>
      <c r="EQ51" s="208"/>
      <c r="ER51" s="208"/>
      <c r="ES51" s="208"/>
      <c r="ET51" s="208"/>
      <c r="EU51" s="208"/>
      <c r="EV51" s="208"/>
      <c r="EW51" s="208"/>
      <c r="EX51" s="208"/>
      <c r="EY51" s="208"/>
      <c r="EZ51" s="208"/>
      <c r="FA51" s="208"/>
      <c r="FB51" s="208"/>
      <c r="FC51" s="208"/>
      <c r="FD51" s="208"/>
      <c r="FE51" s="208"/>
    </row>
    <row r="52" spans="1:161" s="28" customFormat="1" ht="15">
      <c r="A52" s="208" t="s">
        <v>148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</row>
    <row r="53" spans="1:161" s="28" customFormat="1" ht="15">
      <c r="A53" s="208" t="s">
        <v>149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</row>
    <row r="54" spans="1:161" s="28" customFormat="1" ht="15">
      <c r="A54" s="208" t="s">
        <v>150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8"/>
      <c r="EK54" s="208"/>
      <c r="EL54" s="208"/>
      <c r="EM54" s="208"/>
      <c r="EN54" s="208"/>
      <c r="EO54" s="208"/>
      <c r="EP54" s="208"/>
      <c r="EQ54" s="208"/>
      <c r="ER54" s="208"/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8"/>
      <c r="FD54" s="208"/>
      <c r="FE54" s="208"/>
    </row>
    <row r="55" spans="1:161" s="28" customFormat="1" ht="15">
      <c r="A55" s="208" t="s">
        <v>151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208"/>
      <c r="EV55" s="208"/>
      <c r="EW55" s="208"/>
      <c r="EX55" s="208"/>
      <c r="EY55" s="208"/>
      <c r="EZ55" s="208"/>
      <c r="FA55" s="208"/>
      <c r="FB55" s="208"/>
      <c r="FC55" s="208"/>
      <c r="FD55" s="208"/>
      <c r="FE55" s="208"/>
    </row>
    <row r="56" spans="1:161" s="28" customFormat="1" ht="15">
      <c r="A56" s="208" t="s">
        <v>152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  <c r="EI56" s="208"/>
      <c r="EJ56" s="208"/>
      <c r="EK56" s="208"/>
      <c r="EL56" s="208"/>
      <c r="EM56" s="208"/>
      <c r="EN56" s="208"/>
      <c r="EO56" s="208"/>
      <c r="EP56" s="208"/>
      <c r="EQ56" s="208"/>
      <c r="ER56" s="208"/>
      <c r="ES56" s="208"/>
      <c r="ET56" s="208"/>
      <c r="EU56" s="208"/>
      <c r="EV56" s="208"/>
      <c r="EW56" s="208"/>
      <c r="EX56" s="208"/>
      <c r="EY56" s="208"/>
      <c r="EZ56" s="208"/>
      <c r="FA56" s="208"/>
      <c r="FB56" s="208"/>
      <c r="FC56" s="208"/>
      <c r="FD56" s="208"/>
      <c r="FE56" s="208"/>
    </row>
    <row r="57" spans="1:161" s="28" customFormat="1" ht="15">
      <c r="A57" s="208" t="s">
        <v>156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8"/>
      <c r="ES57" s="208"/>
      <c r="ET57" s="208"/>
      <c r="EU57" s="208"/>
      <c r="EV57" s="208"/>
      <c r="EW57" s="208"/>
      <c r="EX57" s="208"/>
      <c r="EY57" s="208"/>
      <c r="EZ57" s="208"/>
      <c r="FA57" s="208"/>
      <c r="FB57" s="208"/>
      <c r="FC57" s="208"/>
      <c r="FD57" s="208"/>
      <c r="FE57" s="208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98" t="s">
        <v>57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 t="s">
        <v>35</v>
      </c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 t="s">
        <v>82</v>
      </c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</row>
    <row r="62" spans="1:161" s="2" customFormat="1" ht="14.25" customHeight="1">
      <c r="A62" s="99">
        <v>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112" t="s">
        <v>48</v>
      </c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3">
        <v>3</v>
      </c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</row>
    <row r="63" spans="1:161" s="2" customFormat="1" ht="69.75" customHeight="1">
      <c r="A63" s="211" t="s">
        <v>157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3"/>
      <c r="BC63" s="127" t="s">
        <v>158</v>
      </c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  <c r="DE63" s="127" t="s">
        <v>159</v>
      </c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9"/>
    </row>
    <row r="64" spans="1:161" s="2" customFormat="1" ht="27" customHeight="1">
      <c r="A64" s="211" t="s">
        <v>178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3"/>
      <c r="BC64" s="127" t="s">
        <v>160</v>
      </c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  <c r="DE64" s="127" t="s">
        <v>104</v>
      </c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9"/>
    </row>
    <row r="65" spans="1:161" s="2" customFormat="1" ht="27" customHeight="1">
      <c r="A65" s="259" t="s">
        <v>166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1"/>
      <c r="BC65" s="127" t="s">
        <v>167</v>
      </c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  <c r="DE65" s="127" t="s">
        <v>104</v>
      </c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9"/>
    </row>
    <row r="66" spans="1:161" s="2" customFormat="1" ht="41.25" customHeight="1">
      <c r="A66" s="211" t="s">
        <v>168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3"/>
      <c r="BC66" s="127" t="s">
        <v>169</v>
      </c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  <c r="DE66" s="127" t="s">
        <v>104</v>
      </c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9"/>
    </row>
    <row r="67" spans="1:161" s="2" customFormat="1" ht="41.25" customHeight="1">
      <c r="A67" s="211" t="s">
        <v>171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3"/>
      <c r="BC67" s="127" t="s">
        <v>169</v>
      </c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  <c r="DE67" s="127" t="s">
        <v>104</v>
      </c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9"/>
    </row>
    <row r="68" spans="1:161" s="2" customFormat="1" ht="41.25" customHeight="1">
      <c r="A68" s="268" t="s">
        <v>205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70"/>
      <c r="BC68" s="127" t="s">
        <v>169</v>
      </c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  <c r="DE68" s="127" t="s">
        <v>104</v>
      </c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9"/>
    </row>
    <row r="69" spans="1:161" s="2" customFormat="1" ht="28.5" customHeight="1">
      <c r="A69" s="211" t="s">
        <v>170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3"/>
      <c r="BC69" s="127" t="s">
        <v>169</v>
      </c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  <c r="DE69" s="127" t="s">
        <v>104</v>
      </c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9"/>
    </row>
    <row r="70" spans="1:161" s="2" customFormat="1" ht="13.5">
      <c r="A70" s="256" t="s">
        <v>172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8"/>
      <c r="BC70" s="127" t="s">
        <v>173</v>
      </c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  <c r="DE70" s="85" t="s">
        <v>181</v>
      </c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7"/>
    </row>
    <row r="71" spans="1:161" s="2" customFormat="1" ht="13.5">
      <c r="A71" s="256" t="s">
        <v>174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8"/>
      <c r="BC71" s="127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  <c r="DE71" s="262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263"/>
      <c r="EB71" s="263"/>
      <c r="EC71" s="263"/>
      <c r="ED71" s="263"/>
      <c r="EE71" s="263"/>
      <c r="EF71" s="263"/>
      <c r="EG71" s="263"/>
      <c r="EH71" s="263"/>
      <c r="EI71" s="263"/>
      <c r="EJ71" s="263"/>
      <c r="EK71" s="263"/>
      <c r="EL71" s="263"/>
      <c r="EM71" s="263"/>
      <c r="EN71" s="263"/>
      <c r="EO71" s="263"/>
      <c r="EP71" s="263"/>
      <c r="EQ71" s="263"/>
      <c r="ER71" s="263"/>
      <c r="ES71" s="263"/>
      <c r="ET71" s="263"/>
      <c r="EU71" s="263"/>
      <c r="EV71" s="263"/>
      <c r="EW71" s="263"/>
      <c r="EX71" s="263"/>
      <c r="EY71" s="263"/>
      <c r="EZ71" s="263"/>
      <c r="FA71" s="263"/>
      <c r="FB71" s="263"/>
      <c r="FC71" s="263"/>
      <c r="FD71" s="263"/>
      <c r="FE71" s="264"/>
    </row>
    <row r="72" spans="1:161" s="2" customFormat="1" ht="27.75" customHeight="1">
      <c r="A72" s="252" t="s">
        <v>175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4"/>
      <c r="BC72" s="127" t="s">
        <v>179</v>
      </c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  <c r="DE72" s="262"/>
      <c r="DF72" s="263"/>
      <c r="DG72" s="263"/>
      <c r="DH72" s="263"/>
      <c r="DI72" s="263"/>
      <c r="DJ72" s="263"/>
      <c r="DK72" s="263"/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4"/>
    </row>
    <row r="73" spans="1:161" s="2" customFormat="1" ht="27" customHeight="1">
      <c r="A73" s="252" t="s">
        <v>176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3"/>
      <c r="BB73" s="254"/>
      <c r="BC73" s="127" t="s">
        <v>158</v>
      </c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  <c r="DE73" s="262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4"/>
    </row>
    <row r="74" spans="1:161" s="2" customFormat="1" ht="27" customHeight="1">
      <c r="A74" s="252" t="s">
        <v>177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3"/>
      <c r="BB74" s="254"/>
      <c r="BC74" s="127" t="s">
        <v>158</v>
      </c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  <c r="DE74" s="262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  <c r="EC74" s="263"/>
      <c r="ED74" s="263"/>
      <c r="EE74" s="263"/>
      <c r="EF74" s="263"/>
      <c r="EG74" s="263"/>
      <c r="EH74" s="263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63"/>
      <c r="ET74" s="263"/>
      <c r="EU74" s="263"/>
      <c r="EV74" s="263"/>
      <c r="EW74" s="263"/>
      <c r="EX74" s="263"/>
      <c r="EY74" s="263"/>
      <c r="EZ74" s="263"/>
      <c r="FA74" s="263"/>
      <c r="FB74" s="263"/>
      <c r="FC74" s="263"/>
      <c r="FD74" s="263"/>
      <c r="FE74" s="264"/>
    </row>
    <row r="75" spans="1:161" s="2" customFormat="1" ht="27" customHeight="1">
      <c r="A75" s="252" t="s">
        <v>180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3"/>
      <c r="BB75" s="254"/>
      <c r="BC75" s="127" t="s">
        <v>158</v>
      </c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E75" s="265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6"/>
      <c r="EE75" s="266"/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6"/>
      <c r="FB75" s="266"/>
      <c r="FC75" s="266"/>
      <c r="FD75" s="266"/>
      <c r="FE75" s="267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17" t="s">
        <v>83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50"/>
      <c r="CA77" s="250"/>
      <c r="CB77" s="250"/>
      <c r="CC77" s="250"/>
      <c r="CD77" s="250"/>
      <c r="CE77" s="250"/>
      <c r="CF77" s="250"/>
      <c r="CG77" s="250"/>
      <c r="CH77" s="250"/>
      <c r="CI77" s="250"/>
      <c r="CJ77" s="250"/>
      <c r="CK77" s="250"/>
      <c r="CL77" s="250"/>
      <c r="CM77" s="250"/>
      <c r="CN77" s="250"/>
      <c r="CO77" s="250"/>
      <c r="CP77" s="250"/>
      <c r="CQ77" s="250"/>
      <c r="CR77" s="250"/>
      <c r="CS77" s="250"/>
      <c r="CT77" s="250"/>
      <c r="CU77" s="250"/>
      <c r="CV77" s="250"/>
      <c r="CW77" s="250"/>
      <c r="CX77" s="250"/>
      <c r="CY77" s="250"/>
      <c r="CZ77" s="250"/>
      <c r="DA77" s="250"/>
      <c r="DB77" s="250"/>
      <c r="DC77" s="250"/>
      <c r="DD77" s="250"/>
      <c r="DE77" s="250"/>
      <c r="DF77" s="250"/>
      <c r="DG77" s="250"/>
      <c r="DH77" s="250"/>
      <c r="DI77" s="250"/>
      <c r="DJ77" s="250"/>
      <c r="DK77" s="250"/>
      <c r="DL77" s="250"/>
      <c r="DM77" s="250"/>
      <c r="DN77" s="250"/>
      <c r="DO77" s="250"/>
      <c r="DP77" s="250"/>
      <c r="DQ77" s="250"/>
      <c r="DR77" s="250"/>
      <c r="DS77" s="250"/>
      <c r="DT77" s="250"/>
      <c r="DU77" s="250"/>
      <c r="DV77" s="250"/>
      <c r="DW77" s="250"/>
      <c r="DX77" s="250"/>
      <c r="DY77" s="250"/>
      <c r="DZ77" s="250"/>
      <c r="EA77" s="250"/>
      <c r="EB77" s="250"/>
      <c r="EC77" s="250"/>
      <c r="ED77" s="250"/>
      <c r="EE77" s="250"/>
      <c r="EF77" s="250"/>
      <c r="EG77" s="250"/>
      <c r="EH77" s="250"/>
      <c r="EI77" s="250"/>
      <c r="EJ77" s="250"/>
      <c r="EK77" s="250"/>
      <c r="EL77" s="250"/>
      <c r="EM77" s="250"/>
      <c r="EN77" s="250"/>
      <c r="EO77" s="250"/>
      <c r="EP77" s="250"/>
      <c r="EQ77" s="250"/>
      <c r="ER77" s="250"/>
      <c r="ES77" s="250"/>
      <c r="ET77" s="250"/>
      <c r="EU77" s="250"/>
      <c r="EV77" s="250"/>
      <c r="EW77" s="250"/>
      <c r="EX77" s="250"/>
      <c r="EY77" s="250"/>
      <c r="EZ77" s="250"/>
      <c r="FA77" s="250"/>
      <c r="FB77" s="250"/>
      <c r="FC77" s="250"/>
      <c r="FD77" s="250"/>
      <c r="FE77" s="250"/>
    </row>
    <row r="78" spans="1:161" s="28" customFormat="1" ht="15">
      <c r="A78" s="217" t="s">
        <v>84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08" t="s">
        <v>153</v>
      </c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8"/>
      <c r="EJ78" s="208"/>
      <c r="EK78" s="208"/>
      <c r="EL78" s="208"/>
      <c r="EM78" s="208"/>
      <c r="EN78" s="208"/>
      <c r="EO78" s="208"/>
      <c r="EP78" s="208"/>
      <c r="EQ78" s="208"/>
      <c r="ER78" s="208"/>
      <c r="ES78" s="208"/>
      <c r="ET78" s="208"/>
      <c r="EU78" s="208"/>
      <c r="EV78" s="208"/>
      <c r="EW78" s="208"/>
      <c r="EX78" s="208"/>
      <c r="EY78" s="208"/>
      <c r="EZ78" s="208"/>
      <c r="FA78" s="208"/>
      <c r="FB78" s="208"/>
      <c r="FC78" s="208"/>
      <c r="FD78" s="208"/>
      <c r="FE78" s="208"/>
    </row>
    <row r="79" spans="1:161" s="28" customFormat="1" ht="15">
      <c r="A79" s="217" t="s">
        <v>97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51" t="s">
        <v>154</v>
      </c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1"/>
      <c r="EH79" s="251"/>
      <c r="EI79" s="251"/>
      <c r="EJ79" s="251"/>
      <c r="EK79" s="251"/>
      <c r="EL79" s="251"/>
      <c r="EM79" s="251"/>
      <c r="EN79" s="251"/>
      <c r="EO79" s="251"/>
      <c r="EP79" s="251"/>
      <c r="EQ79" s="251"/>
      <c r="ER79" s="251"/>
      <c r="ES79" s="251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</row>
    <row r="80" spans="1:161" s="28" customFormat="1" ht="15">
      <c r="A80" s="217" t="s">
        <v>85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6"/>
      <c r="CH80" s="216"/>
      <c r="CI80" s="208" t="s">
        <v>155</v>
      </c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08"/>
      <c r="EE80" s="208"/>
      <c r="EF80" s="208"/>
      <c r="EG80" s="208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208"/>
      <c r="ES80" s="208"/>
      <c r="ET80" s="208"/>
      <c r="EU80" s="208"/>
      <c r="EV80" s="208"/>
      <c r="EW80" s="208"/>
      <c r="EX80" s="208"/>
      <c r="EY80" s="208"/>
      <c r="EZ80" s="208"/>
      <c r="FA80" s="208"/>
      <c r="FB80" s="208"/>
      <c r="FC80" s="208"/>
      <c r="FD80" s="208"/>
      <c r="FE80" s="208"/>
    </row>
    <row r="81" spans="1:161" s="46" customFormat="1" ht="15" customHeight="1">
      <c r="A81" s="210" t="s">
        <v>162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  <c r="EF81" s="210"/>
      <c r="EG81" s="210"/>
      <c r="EH81" s="210"/>
      <c r="EI81" s="210"/>
      <c r="EJ81" s="210"/>
      <c r="EK81" s="210"/>
      <c r="EL81" s="210"/>
      <c r="EM81" s="210"/>
      <c r="EN81" s="210"/>
      <c r="EO81" s="210"/>
      <c r="EP81" s="210"/>
      <c r="EQ81" s="210"/>
      <c r="ER81" s="210"/>
      <c r="ES81" s="210"/>
      <c r="ET81" s="210"/>
      <c r="EU81" s="210"/>
      <c r="EV81" s="210"/>
      <c r="EW81" s="210"/>
      <c r="EX81" s="210"/>
      <c r="EY81" s="210"/>
      <c r="EZ81" s="210"/>
      <c r="FA81" s="210"/>
      <c r="FB81" s="210"/>
      <c r="FC81" s="210"/>
      <c r="FD81" s="210"/>
      <c r="FE81" s="210"/>
    </row>
    <row r="82" spans="1:161" s="46" customFormat="1" ht="15" customHeight="1">
      <c r="A82" s="209" t="s">
        <v>163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</row>
    <row r="83" spans="1:161" s="46" customFormat="1" ht="15" customHeight="1">
      <c r="A83" s="209" t="s">
        <v>164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09"/>
    </row>
    <row r="84" spans="1:161" s="46" customFormat="1" ht="15" customHeight="1">
      <c r="A84" s="209" t="s">
        <v>165</v>
      </c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  <c r="FB84" s="209"/>
      <c r="FC84" s="209"/>
      <c r="FD84" s="209"/>
      <c r="FE84" s="209"/>
    </row>
    <row r="85" spans="1:161" s="46" customFormat="1" ht="15" customHeight="1">
      <c r="A85" s="209" t="s">
        <v>161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09"/>
      <c r="FE85" s="209"/>
    </row>
    <row r="86" spans="1:161" s="28" customFormat="1" ht="15">
      <c r="A86" s="216" t="s">
        <v>100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  <c r="EY86" s="215"/>
      <c r="EZ86" s="215"/>
      <c r="FA86" s="215"/>
      <c r="FB86" s="215"/>
      <c r="FC86" s="215"/>
      <c r="FD86" s="215"/>
      <c r="FE86" s="215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14" t="s">
        <v>92</v>
      </c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4"/>
      <c r="EE88" s="214"/>
      <c r="EF88" s="214"/>
      <c r="EG88" s="214"/>
      <c r="EH88" s="214"/>
      <c r="EI88" s="214"/>
      <c r="EJ88" s="214"/>
      <c r="EK88" s="214"/>
      <c r="EL88" s="214"/>
      <c r="EM88" s="214"/>
      <c r="EN88" s="214"/>
      <c r="EO88" s="214"/>
      <c r="EP88" s="214"/>
      <c r="EQ88" s="214"/>
      <c r="ER88" s="214"/>
      <c r="ES88" s="214"/>
      <c r="ET88" s="214"/>
      <c r="EU88" s="214"/>
      <c r="EV88" s="214"/>
      <c r="EW88" s="214"/>
      <c r="EX88" s="214"/>
      <c r="EY88" s="214"/>
      <c r="EZ88" s="214"/>
      <c r="FA88" s="214"/>
      <c r="FB88" s="214"/>
      <c r="FC88" s="214"/>
      <c r="FD88" s="214"/>
      <c r="FE88" s="214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14" t="s">
        <v>98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4"/>
      <c r="EE90" s="214"/>
      <c r="EF90" s="214"/>
      <c r="EG90" s="214"/>
      <c r="EH90" s="214"/>
      <c r="EI90" s="214"/>
      <c r="EJ90" s="214"/>
      <c r="EK90" s="214"/>
      <c r="EL90" s="214"/>
      <c r="EM90" s="214"/>
      <c r="EN90" s="214"/>
      <c r="EO90" s="214"/>
      <c r="EP90" s="214"/>
      <c r="EQ90" s="214"/>
      <c r="ER90" s="214"/>
      <c r="ES90" s="214"/>
      <c r="ET90" s="214"/>
      <c r="EU90" s="214"/>
      <c r="EV90" s="214"/>
      <c r="EW90" s="214"/>
      <c r="EX90" s="214"/>
      <c r="EY90" s="214"/>
      <c r="EZ90" s="214"/>
      <c r="FA90" s="214"/>
      <c r="FB90" s="214"/>
      <c r="FC90" s="214"/>
      <c r="FD90" s="214"/>
      <c r="FE90" s="214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14" t="s">
        <v>99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4"/>
      <c r="DT93" s="214"/>
      <c r="DU93" s="214"/>
      <c r="DV93" s="214"/>
      <c r="DW93" s="214"/>
      <c r="DX93" s="214"/>
      <c r="DY93" s="214"/>
      <c r="DZ93" s="214"/>
      <c r="EA93" s="214"/>
      <c r="EB93" s="214"/>
      <c r="EC93" s="214"/>
      <c r="ED93" s="214"/>
      <c r="EE93" s="214"/>
      <c r="EF93" s="214"/>
      <c r="EG93" s="214"/>
      <c r="EH93" s="214"/>
      <c r="EI93" s="214"/>
      <c r="EJ93" s="214"/>
      <c r="EK93" s="214"/>
      <c r="EL93" s="214"/>
      <c r="EM93" s="214"/>
      <c r="EN93" s="214"/>
      <c r="EO93" s="214"/>
      <c r="EP93" s="214"/>
      <c r="EQ93" s="214"/>
      <c r="ER93" s="214"/>
      <c r="ES93" s="214"/>
      <c r="ET93" s="214"/>
      <c r="EU93" s="214"/>
      <c r="EV93" s="214"/>
      <c r="EW93" s="214"/>
      <c r="EX93" s="214"/>
      <c r="EY93" s="214"/>
      <c r="EZ93" s="214"/>
      <c r="FA93" s="214"/>
      <c r="FB93" s="214"/>
      <c r="FC93" s="214"/>
      <c r="FD93" s="214"/>
      <c r="FE93" s="214"/>
    </row>
    <row r="94" s="12" customFormat="1" ht="3" customHeight="1"/>
  </sheetData>
  <sheetProtection/>
  <mergeCells count="205">
    <mergeCell ref="A75:BB75"/>
    <mergeCell ref="BC75:DD75"/>
    <mergeCell ref="A71:BB71"/>
    <mergeCell ref="BC71:DD71"/>
    <mergeCell ref="DE70:FE75"/>
    <mergeCell ref="A73:BB73"/>
    <mergeCell ref="BC73:DD73"/>
    <mergeCell ref="BC67:DD67"/>
    <mergeCell ref="DE67:FE67"/>
    <mergeCell ref="A72:BB72"/>
    <mergeCell ref="BC72:DD72"/>
    <mergeCell ref="A69:BB69"/>
    <mergeCell ref="BC69:DD69"/>
    <mergeCell ref="DE69:FE69"/>
    <mergeCell ref="A68:BB68"/>
    <mergeCell ref="BC68:DD68"/>
    <mergeCell ref="DE68:FE68"/>
    <mergeCell ref="A21:N21"/>
    <mergeCell ref="A70:BB70"/>
    <mergeCell ref="BC70:DD70"/>
    <mergeCell ref="BC64:DD64"/>
    <mergeCell ref="DE64:FE64"/>
    <mergeCell ref="A65:BB65"/>
    <mergeCell ref="BC65:DD65"/>
    <mergeCell ref="DE65:FE65"/>
    <mergeCell ref="A66:BB66"/>
    <mergeCell ref="BC66:DD66"/>
    <mergeCell ref="O34:BD35"/>
    <mergeCell ref="A64:BB64"/>
    <mergeCell ref="A79:CF79"/>
    <mergeCell ref="CQ78:FE78"/>
    <mergeCell ref="A7:DJ7"/>
    <mergeCell ref="AO8:DJ8"/>
    <mergeCell ref="A9:DJ9"/>
    <mergeCell ref="DS21:EE21"/>
    <mergeCell ref="EF21:ER21"/>
    <mergeCell ref="ES21:FE21"/>
    <mergeCell ref="A36:N36"/>
    <mergeCell ref="A93:FE93"/>
    <mergeCell ref="BZ77:FE77"/>
    <mergeCell ref="A77:BY77"/>
    <mergeCell ref="A78:CP78"/>
    <mergeCell ref="CG79:FE79"/>
    <mergeCell ref="DE66:FE66"/>
    <mergeCell ref="A74:BB74"/>
    <mergeCell ref="BC74:DD74"/>
    <mergeCell ref="A67:BB67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O36:BD36"/>
    <mergeCell ref="CG35:DI35"/>
    <mergeCell ref="CG36:DI36"/>
    <mergeCell ref="O19:BG20"/>
    <mergeCell ref="ES20:FE20"/>
    <mergeCell ref="DA20:DR20"/>
    <mergeCell ref="CL21:CZ21"/>
    <mergeCell ref="O21:BG21"/>
    <mergeCell ref="BH21:CK21"/>
    <mergeCell ref="DA21:DR21"/>
    <mergeCell ref="O33:BD33"/>
    <mergeCell ref="BE33:CF33"/>
    <mergeCell ref="BE34:CF35"/>
    <mergeCell ref="CG29:DI32"/>
    <mergeCell ref="CG33:DI33"/>
    <mergeCell ref="DL16:DR17"/>
    <mergeCell ref="O17:AC17"/>
    <mergeCell ref="AD17:AR17"/>
    <mergeCell ref="BS32:CF32"/>
    <mergeCell ref="BE32:BR32"/>
    <mergeCell ref="BF31:BQ31"/>
    <mergeCell ref="EF16:ER17"/>
    <mergeCell ref="AS17:BG17"/>
    <mergeCell ref="BT31:CE31"/>
    <mergeCell ref="AJ24:BF24"/>
    <mergeCell ref="DV28:FE28"/>
    <mergeCell ref="EF20:ER20"/>
    <mergeCell ref="ES18:FE18"/>
    <mergeCell ref="DA18:DR18"/>
    <mergeCell ref="EH29:EK29"/>
    <mergeCell ref="A18:N18"/>
    <mergeCell ref="O18:BG18"/>
    <mergeCell ref="BH18:CK18"/>
    <mergeCell ref="CL18:CZ18"/>
    <mergeCell ref="DS18:EE18"/>
    <mergeCell ref="EF18:ER18"/>
    <mergeCell ref="DW14:DZ14"/>
    <mergeCell ref="EA14:EE14"/>
    <mergeCell ref="EF14:EI14"/>
    <mergeCell ref="EJ14:EM14"/>
    <mergeCell ref="DS16:EE17"/>
    <mergeCell ref="DS15:EE15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DJ33:DU33"/>
    <mergeCell ref="DV33:EG33"/>
    <mergeCell ref="A13:N17"/>
    <mergeCell ref="O13:BG15"/>
    <mergeCell ref="BH13:CK15"/>
    <mergeCell ref="CL13:DR13"/>
    <mergeCell ref="P16:AB16"/>
    <mergeCell ref="AE16:AQ16"/>
    <mergeCell ref="BH17:BV17"/>
    <mergeCell ref="BW17:CK17"/>
    <mergeCell ref="DA16:DK17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H33:ES33"/>
    <mergeCell ref="ET33:FE33"/>
    <mergeCell ref="AD6:DJ6"/>
    <mergeCell ref="DS13:FE13"/>
    <mergeCell ref="CL14:CZ17"/>
    <mergeCell ref="DA14:DR15"/>
    <mergeCell ref="DS14:DV14"/>
    <mergeCell ref="EN14:ER14"/>
    <mergeCell ref="DZ29:EB29"/>
    <mergeCell ref="EC29:EG29"/>
    <mergeCell ref="EO29:ES29"/>
    <mergeCell ref="ES6:FE8"/>
    <mergeCell ref="ES14:EV14"/>
    <mergeCell ref="EW14:EZ14"/>
    <mergeCell ref="FA14:FE14"/>
    <mergeCell ref="ET29:EW29"/>
    <mergeCell ref="EX29:EZ29"/>
    <mergeCell ref="EF15:ER15"/>
    <mergeCell ref="ES15:FE15"/>
    <mergeCell ref="ES16:FE17"/>
    <mergeCell ref="ET36:FE36"/>
    <mergeCell ref="BE36:CF36"/>
    <mergeCell ref="DJ29:DU32"/>
    <mergeCell ref="P31:AA31"/>
    <mergeCell ref="AD31:AO31"/>
    <mergeCell ref="AR31:BC31"/>
    <mergeCell ref="O32:AB32"/>
    <mergeCell ref="AC32:AP32"/>
    <mergeCell ref="AQ32:BD32"/>
    <mergeCell ref="EL29:EN29"/>
    <mergeCell ref="A28:N32"/>
    <mergeCell ref="O28:BD30"/>
    <mergeCell ref="BE28:CF30"/>
    <mergeCell ref="A33:N33"/>
    <mergeCell ref="CG28:DU28"/>
    <mergeCell ref="A41:FE41"/>
    <mergeCell ref="DV29:DY29"/>
    <mergeCell ref="DJ36:DU36"/>
    <mergeCell ref="DV36:EG36"/>
    <mergeCell ref="EH36:ES36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8:FE88"/>
    <mergeCell ref="A90:FE90"/>
    <mergeCell ref="CF86:FE86"/>
    <mergeCell ref="A86:CE86"/>
    <mergeCell ref="CI80:FE80"/>
    <mergeCell ref="A80:CH80"/>
    <mergeCell ref="A85:FE85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2:FE82"/>
    <mergeCell ref="A83:FE83"/>
    <mergeCell ref="A84:FE84"/>
    <mergeCell ref="A81:FE81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2016-01-06T05:54:04Z</cp:lastPrinted>
  <dcterms:created xsi:type="dcterms:W3CDTF">2008-10-01T13:21:49Z</dcterms:created>
  <dcterms:modified xsi:type="dcterms:W3CDTF">2016-01-06T05:54:10Z</dcterms:modified>
  <cp:category/>
  <cp:version/>
  <cp:contentType/>
  <cp:contentStatus/>
</cp:coreProperties>
</file>