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'стр.1_3'!$A$1:$FE$112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<sst xmlns="http://schemas.openxmlformats.org/spreadsheetml/2006/main" count="301" uniqueCount="213">
  <si>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</si>
  <si>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</si>
  <si>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</si>
  <si>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</si>
  <si>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</si>
  <si>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</si>
  <si>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</si>
  <si>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</si>
  <si>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</si>
  <si>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</si>
  <si>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</si>
  <si>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</si>
  <si>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</si>
  <si>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</si>
  <si>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</si>
  <si>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</si>
  <si>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</si>
  <si>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</si>
  <si>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</si>
  <si>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</si>
  <si>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</si>
  <si>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</si>
  <si>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</si>
  <si>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</si>
  <si>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</si>
  <si>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</si>
  <si>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</si>
  <si>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</si>
  <si>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</si>
  <si>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</si>
  <si>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</si>
  <si>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</si>
  <si>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</si>
  <si>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</si>
  <si>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</si>
  <si>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</si>
  <si>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</si>
  <si>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</si>
  <si>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</si>
  <si>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</si>
  <si>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</si>
  <si>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</si>
  <si>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</si>
  <si>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</si>
  <si>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</si>
  <si>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</si>
  <si>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</si>
  <si>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</si>
  <si>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</si>
  <si>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</si>
  <si>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</si>
  <si>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</si>
  <si>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</si>
  <si>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</si>
  <si>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</si>
  <si>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</si>
  <si>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</si>
  <si>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</si>
  <si>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</si>
  <si>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</si>
  <si>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</si>
  <si>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</si>
  <si>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</si>
  <si>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</si>
  <si>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</si>
  <si>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</si>
  <si>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</si>
  <si>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</si>
  <si>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</si>
  <si>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</si>
  <si>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</si>
  <si>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</si>
  <si>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</si>
  <si>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</si>
  <si>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</si>
  <si>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</si>
  <si>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</si>
  <si>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</si>
  <si>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</si>
  <si>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</si>
  <si>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</si>
  <si>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</si>
  <si>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</si>
  <si>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</si>
  <si>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</si>
  <si>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</si>
  <si>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</si>
  <si>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</si>
  <si>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</si>
  <si>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</si>
  <si>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</si>
  <si>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</si>
  <si>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</si>
  <si>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</si>
  <si>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</si>
  <si>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</si>
  <si>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</si>
  <si>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</si>
  <si>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</si>
  <si>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</si>
  <si>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</si>
  <si>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</si>
  <si>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</si>
  <si>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</si>
  <si>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</si>
  <si>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</si>
  <si>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</si>
  <si>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</si>
  <si>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</si>
  <si>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</si>
  <si>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</si>
  <si>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</si>
  <si>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</si>
  <si>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</si>
  <si>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</si>
  <si>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</si>
  <si>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</si>
  <si>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</si>
  <si>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</si>
  <si>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</si>
  <si>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</si>
  <si>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</si>
  <si>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</si>
  <si>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</si>
  <si>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</si>
  <si>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</si>
  <si>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</si>
  <si>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Предоставление начального общего, основного общего, среднего общего образования по основным общеобразовательным программам, а также дополнительного образования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</si>
  <si>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</si>
  <si>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</si>
  <si>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</si>
  <si>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</si>
  <si>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</si>
  <si>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в том числе: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</si>
  <si>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</si>
  <si>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</si>
  <si>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</si>
  <si>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</si>
  <si>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</si>
  <si>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</si>
  <si>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</si>
  <si>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</si>
  <si>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</si>
  <si>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</si>
  <si>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</si>
  <si>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</si>
  <si>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</si>
  <si>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</si>
  <si>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</si>
  <si>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</si>
  <si>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</si>
  <si>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</si>
  <si>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</si>
  <si>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</si>
  <si>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</si>
  <si>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</si>
  <si>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</si>
  <si>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</si>
  <si>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</si>
  <si>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</si>
  <si>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</si>
  <si>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</si>
  <si>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</si>
  <si>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</si>
  <si>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</si>
  <si>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</si>
  <si>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</si>
  <si>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</si>
  <si>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</si>
  <si>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</si>
  <si>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</si>
  <si>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</si>
  <si>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</si>
  <si>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</si>
  <si>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</si>
  <si>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</si>
  <si>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</si>
  <si>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</si>
  <si>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</si>
  <si>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</si>
  <si>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</si>
  <si>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</si>
  <si>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</si>
  <si>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</si>
  <si>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</si>
  <si>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</si>
  <si>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</si>
  <si>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</si>
  <si>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</si>
  <si>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</si>
  <si>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</si>
  <si>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</si>
  <si>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</si>
  <si>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</si>
  <si>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</si>
  <si>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</si>
  <si>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</si>
  <si>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</si>
  <si>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</si>
  <si>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</si>
  <si>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</si>
  <si>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</si>
  <si>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</si>
  <si>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</si>
  <si>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</si>
  <si>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</si>
  <si>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</si>
  <si>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не менее 1</t>
  </si>
  <si>
    <t>"Крыловская основная общеобразовательная школа"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</si>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</sst>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13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8" fontId="3" fillId="0" borderId="15" xfId="0" applyNumberFormat="1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168" fontId="3" fillId="0" borderId="17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top"/>
    </xf>
    <xf numFmtId="4" fontId="13" fillId="0" borderId="15" xfId="0" applyNumberFormat="1" applyFont="1" applyFill="1" applyBorder="1" applyAlignment="1">
      <alignment horizontal="right" vertical="top"/>
    </xf>
    <xf numFmtId="4" fontId="13" fillId="0" borderId="16" xfId="0" applyNumberFormat="1" applyFont="1" applyFill="1" applyBorder="1" applyAlignment="1">
      <alignment horizontal="right" vertical="top"/>
    </xf>
    <xf numFmtId="4" fontId="13" fillId="0" borderId="17" xfId="0" applyNumberFormat="1" applyFont="1" applyFill="1" applyBorder="1" applyAlignment="1">
      <alignment horizontal="right" vertical="top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9" xfId="0" applyNumberFormat="1" applyFont="1" applyFill="1" applyBorder="1" applyAlignment="1">
      <alignment horizontal="left"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6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2" fillId="0" borderId="17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3"/>
  <sheetViews>
    <sheetView view="pageBreakPreview" zoomScaleSheetLayoutView="100" zoomScalePageLayoutView="0" workbookViewId="0" topLeftCell="A1">
      <selection activeCell="DE15" sqref="DE15:DM15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215" t="s">
        <v>4</v>
      </c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220" t="s">
        <v>104</v>
      </c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</row>
    <row r="7" spans="103:161" s="12" customFormat="1" ht="39.75" customHeight="1">
      <c r="CY7" s="221" t="s">
        <v>58</v>
      </c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</row>
    <row r="8" spans="103:161" s="12" customFormat="1" ht="12.75">
      <c r="CY8" s="220" t="s">
        <v>105</v>
      </c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I8" s="231" t="s">
        <v>106</v>
      </c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</row>
    <row r="9" spans="103:161" s="16" customFormat="1" ht="12.75">
      <c r="CY9" s="232" t="s">
        <v>9</v>
      </c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S9" s="232" t="s">
        <v>10</v>
      </c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I9" s="232" t="s">
        <v>11</v>
      </c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</row>
    <row r="10" ht="10.5" customHeight="1"/>
    <row r="11" spans="114:148" s="6" customFormat="1" ht="15">
      <c r="DJ11" s="216" t="s">
        <v>5</v>
      </c>
      <c r="DK11" s="216"/>
      <c r="DL11" s="217" t="s">
        <v>209</v>
      </c>
      <c r="DM11" s="217"/>
      <c r="DN11" s="217"/>
      <c r="DO11" s="217"/>
      <c r="DP11" s="218" t="s">
        <v>5</v>
      </c>
      <c r="DQ11" s="218"/>
      <c r="DS11" s="217" t="s">
        <v>210</v>
      </c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6">
        <v>20</v>
      </c>
      <c r="EK11" s="216"/>
      <c r="EL11" s="216"/>
      <c r="EM11" s="216"/>
      <c r="EN11" s="219" t="s">
        <v>211</v>
      </c>
      <c r="EO11" s="219"/>
      <c r="EP11" s="219"/>
      <c r="EQ11" s="219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29" t="s">
        <v>86</v>
      </c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30"/>
      <c r="DJ14" s="225" t="s">
        <v>48</v>
      </c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7"/>
    </row>
    <row r="15" spans="46:117" s="7" customFormat="1" ht="18" customHeight="1">
      <c r="AT15" s="223" t="s">
        <v>0</v>
      </c>
      <c r="AU15" s="223"/>
      <c r="AV15" s="223"/>
      <c r="AW15" s="223"/>
      <c r="AX15" s="223"/>
      <c r="AY15" s="223"/>
      <c r="AZ15" s="223"/>
      <c r="BA15" s="223"/>
      <c r="BB15" s="222" t="s">
        <v>107</v>
      </c>
      <c r="BC15" s="222"/>
      <c r="BD15" s="222"/>
      <c r="BE15" s="222"/>
      <c r="BF15" s="224" t="s">
        <v>1</v>
      </c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2" t="s">
        <v>108</v>
      </c>
      <c r="CQ15" s="222"/>
      <c r="CR15" s="222"/>
      <c r="CS15" s="222"/>
      <c r="CT15" s="223" t="s">
        <v>2</v>
      </c>
      <c r="CU15" s="223"/>
      <c r="CV15" s="223"/>
      <c r="CW15" s="223"/>
      <c r="CX15" s="223"/>
      <c r="CY15" s="223"/>
      <c r="CZ15" s="223"/>
      <c r="DA15" s="222" t="s">
        <v>109</v>
      </c>
      <c r="DB15" s="222"/>
      <c r="DC15" s="222"/>
      <c r="DD15" s="222"/>
      <c r="DE15" s="228" t="s">
        <v>3</v>
      </c>
      <c r="DF15" s="228"/>
      <c r="DG15" s="228"/>
      <c r="DH15" s="228"/>
      <c r="DI15" s="228"/>
      <c r="DJ15" s="228"/>
      <c r="DK15" s="228"/>
      <c r="DL15" s="228"/>
      <c r="DM15" s="228"/>
    </row>
    <row r="16" s="8" customFormat="1" ht="13.5"/>
    <row r="17" spans="149:161" s="10" customFormat="1" ht="15.75" thickBot="1">
      <c r="ES17" s="178" t="s">
        <v>12</v>
      </c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</row>
    <row r="18" spans="1:161" s="10" customFormat="1" ht="15">
      <c r="A18" s="177" t="s">
        <v>59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EQ18" s="11" t="s">
        <v>13</v>
      </c>
      <c r="ES18" s="179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1"/>
    </row>
    <row r="19" spans="1:161" s="10" customFormat="1" ht="15">
      <c r="A19" s="185" t="s">
        <v>111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EQ19" s="11" t="s">
        <v>14</v>
      </c>
      <c r="ES19" s="182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</row>
    <row r="20" spans="1:161" s="10" customFormat="1" ht="15">
      <c r="A20" s="186" t="s">
        <v>208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EQ20" s="11" t="s">
        <v>15</v>
      </c>
      <c r="ES20" s="187" t="s">
        <v>212</v>
      </c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9"/>
    </row>
    <row r="21" spans="1:161" s="10" customFormat="1" ht="15">
      <c r="A21" s="10" t="s">
        <v>60</v>
      </c>
      <c r="EQ21" s="11" t="s">
        <v>16</v>
      </c>
      <c r="ES21" s="194" t="s">
        <v>112</v>
      </c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6"/>
    </row>
    <row r="22" spans="1:161" s="10" customFormat="1" ht="1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EQ22" s="11" t="s">
        <v>17</v>
      </c>
      <c r="ES22" s="182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4"/>
    </row>
    <row r="23" spans="1:161" s="10" customFormat="1" ht="15">
      <c r="A23" s="186" t="s">
        <v>204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EQ23" s="11" t="s">
        <v>18</v>
      </c>
      <c r="ES23" s="187" t="s">
        <v>203</v>
      </c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9"/>
    </row>
    <row r="24" spans="1:161" s="10" customFormat="1" ht="1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EQ24" s="11" t="s">
        <v>18</v>
      </c>
      <c r="ES24" s="187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9"/>
    </row>
    <row r="25" spans="1:161" s="10" customFormat="1" ht="15">
      <c r="A25" s="202" t="s">
        <v>61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186" t="s">
        <v>110</v>
      </c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EQ25" s="11" t="s">
        <v>18</v>
      </c>
      <c r="ES25" s="187" t="s">
        <v>203</v>
      </c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9"/>
    </row>
    <row r="26" spans="56:161" s="10" customFormat="1" ht="15.75" thickBot="1">
      <c r="BD26" s="190" t="s">
        <v>62</v>
      </c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EQ26" s="11"/>
      <c r="ES26" s="199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1"/>
    </row>
    <row r="27" spans="56:126" ht="12" customHeight="1"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</row>
    <row r="28" s="10" customFormat="1" ht="6.75" customHeight="1"/>
    <row r="29" spans="1:161" s="10" customFormat="1" ht="18">
      <c r="A29" s="197" t="s">
        <v>88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</row>
    <row r="30" s="10" customFormat="1" ht="15"/>
    <row r="31" spans="82:88" s="17" customFormat="1" ht="15">
      <c r="CD31" s="18" t="s">
        <v>19</v>
      </c>
      <c r="CE31" s="198" t="s">
        <v>113</v>
      </c>
      <c r="CF31" s="198"/>
      <c r="CG31" s="198"/>
      <c r="CH31" s="198"/>
      <c r="CI31" s="198"/>
      <c r="CJ31" s="198"/>
    </row>
    <row r="32" s="10" customFormat="1" ht="15.75" thickBot="1"/>
    <row r="33" spans="1:161" s="10" customFormat="1" ht="15" customHeight="1">
      <c r="A33" s="177" t="s">
        <v>96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213" t="s">
        <v>114</v>
      </c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EQ33" s="11" t="s">
        <v>20</v>
      </c>
      <c r="ES33" s="203" t="s">
        <v>205</v>
      </c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5"/>
    </row>
    <row r="34" spans="1:161" s="10" customFormat="1" ht="15">
      <c r="A34" s="213" t="s">
        <v>206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EQ34" s="11" t="s">
        <v>21</v>
      </c>
      <c r="ES34" s="206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8"/>
    </row>
    <row r="35" spans="1:161" s="10" customFormat="1" ht="15.75" thickBot="1">
      <c r="A35" s="214" t="s">
        <v>63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EQ35" s="11" t="s">
        <v>22</v>
      </c>
      <c r="ES35" s="209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1"/>
    </row>
    <row r="36" spans="1:113" s="10" customFormat="1" ht="15">
      <c r="A36" s="213" t="s">
        <v>115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</row>
    <row r="37" spans="1:113" s="10" customFormat="1" ht="1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49" t="s">
        <v>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49" t="s">
        <v>65</v>
      </c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1"/>
      <c r="BH42" s="149" t="s">
        <v>66</v>
      </c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1"/>
      <c r="CL42" s="149" t="s">
        <v>67</v>
      </c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1"/>
      <c r="DS42" s="158" t="s">
        <v>68</v>
      </c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71"/>
    </row>
    <row r="43" spans="1:161" s="3" customFormat="1" ht="12.75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  <c r="O43" s="152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4"/>
      <c r="BH43" s="152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4"/>
      <c r="CL43" s="149" t="s">
        <v>24</v>
      </c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1"/>
      <c r="DA43" s="165" t="s">
        <v>101</v>
      </c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7"/>
      <c r="DS43" s="175">
        <v>20</v>
      </c>
      <c r="DT43" s="176"/>
      <c r="DU43" s="176"/>
      <c r="DV43" s="176"/>
      <c r="DW43" s="172" t="s">
        <v>107</v>
      </c>
      <c r="DX43" s="172"/>
      <c r="DY43" s="172"/>
      <c r="DZ43" s="172"/>
      <c r="EA43" s="173" t="s">
        <v>28</v>
      </c>
      <c r="EB43" s="173"/>
      <c r="EC43" s="173"/>
      <c r="ED43" s="173"/>
      <c r="EE43" s="174"/>
      <c r="EF43" s="175">
        <v>20</v>
      </c>
      <c r="EG43" s="176"/>
      <c r="EH43" s="176"/>
      <c r="EI43" s="176"/>
      <c r="EJ43" s="172" t="s">
        <v>108</v>
      </c>
      <c r="EK43" s="172"/>
      <c r="EL43" s="172"/>
      <c r="EM43" s="172"/>
      <c r="EN43" s="173" t="s">
        <v>28</v>
      </c>
      <c r="EO43" s="173"/>
      <c r="EP43" s="173"/>
      <c r="EQ43" s="173"/>
      <c r="ER43" s="174"/>
      <c r="ES43" s="175">
        <v>20</v>
      </c>
      <c r="ET43" s="176"/>
      <c r="EU43" s="176"/>
      <c r="EV43" s="176"/>
      <c r="EW43" s="172" t="s">
        <v>109</v>
      </c>
      <c r="EX43" s="172"/>
      <c r="EY43" s="172"/>
      <c r="EZ43" s="172"/>
      <c r="FA43" s="173" t="s">
        <v>28</v>
      </c>
      <c r="FB43" s="173"/>
      <c r="FC43" s="173"/>
      <c r="FD43" s="173"/>
      <c r="FE43" s="174"/>
    </row>
    <row r="44" spans="1:161" s="3" customFormat="1" ht="42" customHeigh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155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7"/>
      <c r="BH44" s="155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7"/>
      <c r="CL44" s="152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68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70"/>
      <c r="DS44" s="68" t="s">
        <v>29</v>
      </c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70"/>
      <c r="EF44" s="68" t="s">
        <v>30</v>
      </c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70"/>
      <c r="ES44" s="68" t="s">
        <v>31</v>
      </c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70"/>
    </row>
    <row r="45" spans="1:161" s="3" customFormat="1" ht="14.25" customHeight="1" hidden="1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4"/>
      <c r="O45" s="20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32"/>
      <c r="AD45" s="33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32"/>
      <c r="AS45" s="33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32"/>
      <c r="BH45" s="33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32"/>
      <c r="BW45" s="33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9"/>
      <c r="CL45" s="152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4"/>
      <c r="DA45" s="165" t="s">
        <v>26</v>
      </c>
      <c r="DB45" s="166"/>
      <c r="DC45" s="166"/>
      <c r="DD45" s="166"/>
      <c r="DE45" s="166"/>
      <c r="DF45" s="166"/>
      <c r="DG45" s="166"/>
      <c r="DH45" s="166"/>
      <c r="DI45" s="166"/>
      <c r="DJ45" s="166"/>
      <c r="DK45" s="167"/>
      <c r="DL45" s="165" t="s">
        <v>27</v>
      </c>
      <c r="DM45" s="166"/>
      <c r="DN45" s="166"/>
      <c r="DO45" s="166"/>
      <c r="DP45" s="166"/>
      <c r="DQ45" s="166"/>
      <c r="DR45" s="167"/>
      <c r="DS45" s="149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1"/>
      <c r="EF45" s="149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1"/>
      <c r="ES45" s="149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1"/>
    </row>
    <row r="46" spans="1:161" s="3" customFormat="1" ht="27.75" customHeight="1" hidden="1">
      <c r="A46" s="15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68" t="s">
        <v>25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70"/>
      <c r="AD46" s="68" t="s">
        <v>25</v>
      </c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70"/>
      <c r="AS46" s="68" t="s">
        <v>25</v>
      </c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70"/>
      <c r="BH46" s="68" t="s">
        <v>25</v>
      </c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70"/>
      <c r="BW46" s="68" t="s">
        <v>25</v>
      </c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70"/>
      <c r="CL46" s="155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  <c r="DA46" s="168"/>
      <c r="DB46" s="169"/>
      <c r="DC46" s="169"/>
      <c r="DD46" s="169"/>
      <c r="DE46" s="169"/>
      <c r="DF46" s="169"/>
      <c r="DG46" s="169"/>
      <c r="DH46" s="169"/>
      <c r="DI46" s="169"/>
      <c r="DJ46" s="169"/>
      <c r="DK46" s="170"/>
      <c r="DL46" s="168"/>
      <c r="DM46" s="169"/>
      <c r="DN46" s="169"/>
      <c r="DO46" s="169"/>
      <c r="DP46" s="169"/>
      <c r="DQ46" s="169"/>
      <c r="DR46" s="170"/>
      <c r="DS46" s="155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7"/>
      <c r="EF46" s="155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7"/>
      <c r="ES46" s="155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7"/>
    </row>
    <row r="47" spans="1:161" s="21" customFormat="1" ht="12.75">
      <c r="A47" s="62">
        <v>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4"/>
      <c r="O47" s="62">
        <v>2</v>
      </c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2">
        <v>3</v>
      </c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4"/>
      <c r="CL47" s="62">
        <v>4</v>
      </c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4"/>
      <c r="DA47" s="62">
        <v>5</v>
      </c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4"/>
      <c r="DS47" s="62">
        <v>6</v>
      </c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4"/>
      <c r="EF47" s="62">
        <v>7</v>
      </c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4"/>
      <c r="ES47" s="62">
        <v>8</v>
      </c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4"/>
    </row>
    <row r="48" spans="1:161" s="41" customFormat="1" ht="26.25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3"/>
      <c r="O48" s="92" t="s">
        <v>127</v>
      </c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4"/>
      <c r="BH48" s="92" t="s">
        <v>116</v>
      </c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4"/>
      <c r="CL48" s="162" t="s">
        <v>117</v>
      </c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4"/>
      <c r="DA48" s="116" t="s">
        <v>118</v>
      </c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8"/>
      <c r="DS48" s="116">
        <v>100</v>
      </c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8"/>
      <c r="EF48" s="116">
        <v>100</v>
      </c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8"/>
      <c r="ES48" s="116">
        <v>100</v>
      </c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8"/>
    </row>
    <row r="49" spans="1:161" s="41" customFormat="1" ht="26.25" customHeight="1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95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7"/>
      <c r="BH49" s="95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7"/>
      <c r="CL49" s="113" t="s">
        <v>119</v>
      </c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5"/>
      <c r="DA49" s="116" t="s">
        <v>118</v>
      </c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8"/>
      <c r="DS49" s="116">
        <v>97</v>
      </c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8"/>
      <c r="EF49" s="116">
        <v>97</v>
      </c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8"/>
      <c r="ES49" s="116">
        <v>97</v>
      </c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8"/>
    </row>
    <row r="50" spans="1:161" s="41" customFormat="1" ht="36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95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7"/>
      <c r="BH50" s="95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7"/>
      <c r="CL50" s="113" t="s">
        <v>120</v>
      </c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5"/>
      <c r="DA50" s="116" t="s">
        <v>118</v>
      </c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8"/>
      <c r="DS50" s="116">
        <v>98</v>
      </c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8"/>
      <c r="EF50" s="116">
        <v>98</v>
      </c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8"/>
      <c r="ES50" s="116">
        <v>98</v>
      </c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8"/>
    </row>
    <row r="51" spans="1:161" s="41" customFormat="1" ht="59.2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95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7"/>
      <c r="BH51" s="95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113" t="s">
        <v>121</v>
      </c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5"/>
      <c r="DA51" s="116" t="s">
        <v>118</v>
      </c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8"/>
      <c r="DS51" s="116">
        <v>100</v>
      </c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8"/>
      <c r="EF51" s="116">
        <v>100</v>
      </c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8"/>
      <c r="ES51" s="116">
        <v>100</v>
      </c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8"/>
    </row>
    <row r="52" spans="1:161" s="41" customFormat="1" ht="36" customHeight="1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95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7"/>
      <c r="BH52" s="95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7"/>
      <c r="CL52" s="113" t="s">
        <v>122</v>
      </c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5"/>
      <c r="DA52" s="116" t="s">
        <v>118</v>
      </c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8"/>
      <c r="DS52" s="116">
        <v>100</v>
      </c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8"/>
      <c r="EF52" s="116">
        <v>100</v>
      </c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8"/>
      <c r="ES52" s="116">
        <v>100</v>
      </c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8"/>
    </row>
    <row r="53" spans="1:161" s="41" customFormat="1" ht="21" customHeight="1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95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7"/>
      <c r="BH53" s="95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7"/>
      <c r="CL53" s="113" t="s">
        <v>123</v>
      </c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5"/>
      <c r="DA53" s="116" t="s">
        <v>118</v>
      </c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8"/>
      <c r="DS53" s="116">
        <v>97</v>
      </c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8"/>
      <c r="EF53" s="116">
        <v>97</v>
      </c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8"/>
      <c r="ES53" s="116">
        <v>97</v>
      </c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8"/>
    </row>
    <row r="54" spans="1:161" s="41" customFormat="1" ht="36" customHeight="1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6"/>
      <c r="O54" s="95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7"/>
      <c r="BH54" s="95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7"/>
      <c r="CL54" s="113" t="s">
        <v>124</v>
      </c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5"/>
      <c r="DA54" s="116" t="s">
        <v>126</v>
      </c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8"/>
      <c r="DS54" s="116">
        <v>0</v>
      </c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8"/>
      <c r="EF54" s="116">
        <v>0</v>
      </c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8"/>
      <c r="ES54" s="116">
        <v>0</v>
      </c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8"/>
    </row>
    <row r="55" spans="1:161" s="41" customFormat="1" ht="72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9"/>
      <c r="O55" s="98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100"/>
      <c r="BH55" s="98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100"/>
      <c r="CL55" s="113" t="s">
        <v>125</v>
      </c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5"/>
      <c r="DA55" s="116" t="s">
        <v>126</v>
      </c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8"/>
      <c r="DS55" s="116" t="s">
        <v>207</v>
      </c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8"/>
      <c r="EF55" s="116" t="s">
        <v>207</v>
      </c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8"/>
      <c r="ES55" s="116" t="s">
        <v>207</v>
      </c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8"/>
    </row>
    <row r="56" s="10" customFormat="1" ht="15"/>
    <row r="57" s="10" customFormat="1" ht="15">
      <c r="A57" s="10" t="s">
        <v>69</v>
      </c>
    </row>
    <row r="58" spans="1:76" s="10" customFormat="1" ht="15">
      <c r="A58" s="10" t="s">
        <v>32</v>
      </c>
      <c r="BB58" s="119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1"/>
    </row>
    <row r="59" spans="51:74" s="10" customFormat="1" ht="15">
      <c r="AY59" s="17"/>
      <c r="AZ59" s="17"/>
      <c r="BA59" s="17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="10" customFormat="1" ht="15">
      <c r="A60" s="10" t="s">
        <v>70</v>
      </c>
    </row>
    <row r="61" s="10" customFormat="1" ht="15"/>
    <row r="62" spans="1:161" s="3" customFormat="1" ht="27.75" customHeight="1">
      <c r="A62" s="149" t="s">
        <v>23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149" t="s">
        <v>71</v>
      </c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1"/>
      <c r="AY62" s="149" t="s">
        <v>72</v>
      </c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1"/>
      <c r="BW62" s="110" t="s">
        <v>128</v>
      </c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58" t="s">
        <v>131</v>
      </c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59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59"/>
      <c r="EH62" s="159"/>
      <c r="EI62" s="159"/>
      <c r="EJ62" s="159"/>
      <c r="EK62" s="159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1"/>
    </row>
    <row r="63" spans="1:161" s="3" customFormat="1" ht="12.7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/>
      <c r="O63" s="152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4"/>
      <c r="AY63" s="152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4"/>
      <c r="BW63" s="110" t="s">
        <v>129</v>
      </c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1" t="s">
        <v>130</v>
      </c>
      <c r="CQ63" s="111"/>
      <c r="CR63" s="111"/>
      <c r="CS63" s="111"/>
      <c r="CT63" s="111"/>
      <c r="CU63" s="111"/>
      <c r="CV63" s="111"/>
      <c r="CW63" s="111"/>
      <c r="CX63" s="160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2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60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2"/>
    </row>
    <row r="64" spans="1:161" s="3" customFormat="1" ht="12.7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4"/>
      <c r="O64" s="152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4"/>
      <c r="AY64" s="152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4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1"/>
      <c r="CQ64" s="111"/>
      <c r="CR64" s="111"/>
      <c r="CS64" s="111"/>
      <c r="CT64" s="111"/>
      <c r="CU64" s="111"/>
      <c r="CV64" s="111"/>
      <c r="CW64" s="111"/>
      <c r="CX64" s="147"/>
      <c r="CY64" s="148"/>
      <c r="CZ64" s="148"/>
      <c r="DA64" s="139"/>
      <c r="DB64" s="139"/>
      <c r="DC64" s="139"/>
      <c r="DD64" s="146">
        <v>20</v>
      </c>
      <c r="DE64" s="146"/>
      <c r="DF64" s="146"/>
      <c r="DG64" s="146"/>
      <c r="DH64" s="140" t="s">
        <v>107</v>
      </c>
      <c r="DI64" s="140"/>
      <c r="DJ64" s="140"/>
      <c r="DK64" s="39" t="s">
        <v>33</v>
      </c>
      <c r="DL64" s="39"/>
      <c r="DM64" s="39"/>
      <c r="DN64" s="39"/>
      <c r="DO64" s="39"/>
      <c r="DP64" s="39"/>
      <c r="DQ64" s="40"/>
      <c r="DR64" s="148"/>
      <c r="DS64" s="148"/>
      <c r="DT64" s="148"/>
      <c r="DU64" s="139"/>
      <c r="DV64" s="139"/>
      <c r="DW64" s="139"/>
      <c r="DX64" s="146">
        <v>20</v>
      </c>
      <c r="DY64" s="146"/>
      <c r="DZ64" s="146"/>
      <c r="EA64" s="146"/>
      <c r="EB64" s="140" t="s">
        <v>108</v>
      </c>
      <c r="EC64" s="140"/>
      <c r="ED64" s="140"/>
      <c r="EE64" s="39" t="s">
        <v>33</v>
      </c>
      <c r="EF64" s="39"/>
      <c r="EG64" s="39"/>
      <c r="EH64" s="39"/>
      <c r="EI64" s="39"/>
      <c r="EJ64" s="39"/>
      <c r="EK64" s="39"/>
      <c r="EL64" s="147"/>
      <c r="EM64" s="148"/>
      <c r="EN64" s="148"/>
      <c r="EO64" s="139"/>
      <c r="EP64" s="139"/>
      <c r="EQ64" s="139"/>
      <c r="ER64" s="146">
        <v>20</v>
      </c>
      <c r="ES64" s="146"/>
      <c r="ET64" s="146"/>
      <c r="EU64" s="146"/>
      <c r="EV64" s="139" t="s">
        <v>109</v>
      </c>
      <c r="EW64" s="139"/>
      <c r="EX64" s="139"/>
      <c r="EY64" s="39" t="s">
        <v>33</v>
      </c>
      <c r="EZ64" s="39"/>
      <c r="FA64" s="39"/>
      <c r="FB64" s="39"/>
      <c r="FC64" s="39"/>
      <c r="FD64" s="39"/>
      <c r="FE64" s="40"/>
    </row>
    <row r="65" spans="1:161" s="3" customFormat="1" ht="27.75" customHeight="1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4"/>
      <c r="O65" s="155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7"/>
      <c r="AY65" s="155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7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1"/>
      <c r="CQ65" s="111"/>
      <c r="CR65" s="111"/>
      <c r="CS65" s="111"/>
      <c r="CT65" s="111"/>
      <c r="CU65" s="111"/>
      <c r="CV65" s="111"/>
      <c r="CW65" s="111"/>
      <c r="CX65" s="68" t="s">
        <v>56</v>
      </c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70"/>
      <c r="DR65" s="68" t="s">
        <v>30</v>
      </c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70"/>
      <c r="EL65" s="68" t="s">
        <v>31</v>
      </c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70"/>
    </row>
    <row r="66" spans="1:161" s="21" customFormat="1" ht="12" customHeight="1">
      <c r="A66" s="62">
        <v>1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2">
        <v>2</v>
      </c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/>
      <c r="AY66" s="62">
        <v>3</v>
      </c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4"/>
      <c r="BW66" s="122">
        <v>4</v>
      </c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62">
        <v>6</v>
      </c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4"/>
      <c r="DR66" s="62">
        <v>7</v>
      </c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4"/>
      <c r="EL66" s="62">
        <v>8</v>
      </c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4"/>
    </row>
    <row r="67" spans="1:161" s="45" customFormat="1" ht="69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 t="s">
        <v>127</v>
      </c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74" t="s">
        <v>116</v>
      </c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59" t="s">
        <v>132</v>
      </c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2">
        <v>125</v>
      </c>
      <c r="CQ67" s="53"/>
      <c r="CR67" s="53"/>
      <c r="CS67" s="53"/>
      <c r="CT67" s="53"/>
      <c r="CU67" s="53"/>
      <c r="CV67" s="53"/>
      <c r="CW67" s="54"/>
      <c r="CX67" s="75">
        <f>CP67*CX69+CX70+CX71</f>
        <v>1041945</v>
      </c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7"/>
      <c r="DR67" s="75">
        <f>CP67*DR69+DR70+DR71</f>
        <v>1041945</v>
      </c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7"/>
      <c r="EL67" s="75">
        <f>CP67*EL69+EL70+EL71</f>
        <v>1041945</v>
      </c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7"/>
    </row>
    <row r="68" spans="1:161" s="45" customFormat="1" ht="12.75">
      <c r="A68" s="50" t="s">
        <v>133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65"/>
      <c r="CQ68" s="66"/>
      <c r="CR68" s="66"/>
      <c r="CS68" s="66"/>
      <c r="CT68" s="66"/>
      <c r="CU68" s="66"/>
      <c r="CV68" s="66"/>
      <c r="CW68" s="67"/>
      <c r="CX68" s="56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8"/>
      <c r="DR68" s="56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8"/>
      <c r="EL68" s="71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3"/>
    </row>
    <row r="69" spans="1:161" s="45" customFormat="1" ht="12.75">
      <c r="A69" s="50" t="s">
        <v>134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65"/>
      <c r="CQ69" s="66"/>
      <c r="CR69" s="66"/>
      <c r="CS69" s="66"/>
      <c r="CT69" s="66"/>
      <c r="CU69" s="66"/>
      <c r="CV69" s="66"/>
      <c r="CW69" s="67"/>
      <c r="CX69" s="56">
        <v>567</v>
      </c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8"/>
      <c r="DR69" s="56">
        <v>567</v>
      </c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8"/>
      <c r="EL69" s="56">
        <v>567</v>
      </c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8"/>
    </row>
    <row r="70" spans="1:161" s="45" customFormat="1" ht="12.75">
      <c r="A70" s="50" t="s">
        <v>135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65"/>
      <c r="CQ70" s="66"/>
      <c r="CR70" s="66"/>
      <c r="CS70" s="66"/>
      <c r="CT70" s="66"/>
      <c r="CU70" s="66"/>
      <c r="CV70" s="66"/>
      <c r="CW70" s="67"/>
      <c r="CX70" s="56">
        <v>18546</v>
      </c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8"/>
      <c r="DR70" s="56">
        <v>18546</v>
      </c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8"/>
      <c r="EL70" s="56">
        <v>18546</v>
      </c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8"/>
    </row>
    <row r="71" spans="1:161" s="45" customFormat="1" ht="12.75">
      <c r="A71" s="50" t="s">
        <v>136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5"/>
      <c r="CQ71" s="55"/>
      <c r="CR71" s="55"/>
      <c r="CS71" s="55"/>
      <c r="CT71" s="55"/>
      <c r="CU71" s="55"/>
      <c r="CV71" s="55"/>
      <c r="CW71" s="55"/>
      <c r="CX71" s="161">
        <v>952524</v>
      </c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>
        <v>952524</v>
      </c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>
        <v>952524</v>
      </c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</row>
    <row r="72" spans="1:161" s="3" customFormat="1" ht="12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</row>
    <row r="73" s="10" customFormat="1" ht="15"/>
    <row r="74" s="10" customFormat="1" ht="15">
      <c r="A74" s="10" t="s">
        <v>73</v>
      </c>
    </row>
    <row r="75" spans="1:76" s="10" customFormat="1" ht="15">
      <c r="A75" s="10" t="s">
        <v>32</v>
      </c>
      <c r="BB75" s="119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1"/>
    </row>
    <row r="76" s="10" customFormat="1" ht="12.75" customHeight="1"/>
    <row r="77" s="10" customFormat="1" ht="13.5" customHeight="1">
      <c r="A77" s="10" t="s">
        <v>34</v>
      </c>
    </row>
    <row r="78" s="10" customFormat="1" ht="15"/>
    <row r="79" spans="1:161" ht="14.25" customHeight="1">
      <c r="A79" s="131" t="s">
        <v>43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3"/>
    </row>
    <row r="80" spans="1:161" s="2" customFormat="1" ht="14.25" customHeight="1">
      <c r="A80" s="128" t="s">
        <v>36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 t="s">
        <v>37</v>
      </c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 t="s">
        <v>38</v>
      </c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 t="s">
        <v>39</v>
      </c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 t="s">
        <v>40</v>
      </c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</row>
    <row r="81" spans="1:161" s="23" customFormat="1" ht="13.5" customHeight="1">
      <c r="A81" s="91">
        <v>1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>
        <v>2</v>
      </c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123" t="s">
        <v>41</v>
      </c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 t="s">
        <v>42</v>
      </c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91">
        <v>5</v>
      </c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</row>
    <row r="82" spans="1:161" s="2" customFormat="1" ht="13.5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</row>
    <row r="83" spans="1:161" s="2" customFormat="1" ht="13.5" customHeight="1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</row>
    <row r="84" spans="1:161" s="2" customFormat="1" ht="13.5" customHeight="1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</row>
    <row r="85" spans="1:161" s="2" customFormat="1" ht="13.5" customHeight="1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</row>
    <row r="86" s="10" customFormat="1" ht="12.75" customHeight="1"/>
    <row r="87" s="10" customFormat="1" ht="13.5" customHeight="1">
      <c r="A87" s="10" t="s">
        <v>74</v>
      </c>
    </row>
    <row r="88" s="10" customFormat="1" ht="13.5" customHeight="1">
      <c r="A88" s="10" t="s">
        <v>75</v>
      </c>
    </row>
    <row r="89" spans="1:161" s="10" customFormat="1" ht="13.5" customHeight="1">
      <c r="A89" s="129" t="s">
        <v>137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29"/>
    </row>
    <row r="90" spans="1:161" s="10" customFormat="1" ht="13.5" customHeight="1">
      <c r="A90" s="129" t="s">
        <v>138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  <c r="EZ90" s="129"/>
      <c r="FA90" s="129"/>
      <c r="FB90" s="129"/>
      <c r="FC90" s="129"/>
      <c r="FD90" s="129"/>
      <c r="FE90" s="129"/>
    </row>
    <row r="91" spans="1:161" s="10" customFormat="1" ht="47.25" customHeight="1">
      <c r="A91" s="51" t="s">
        <v>139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</row>
    <row r="92" spans="1:161" s="10" customFormat="1" ht="30" customHeight="1">
      <c r="A92" s="51" t="s">
        <v>140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</row>
    <row r="93" spans="1:161" s="10" customFormat="1" ht="30" customHeight="1">
      <c r="A93" s="51" t="s">
        <v>141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</row>
    <row r="94" spans="1:161" s="10" customFormat="1" ht="13.5" customHeight="1">
      <c r="A94" s="129" t="s">
        <v>142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</row>
    <row r="95" spans="1:161" s="10" customFormat="1" ht="46.5" customHeight="1">
      <c r="A95" s="51" t="s">
        <v>143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</row>
    <row r="96" spans="1:161" s="10" customFormat="1" ht="30" customHeight="1">
      <c r="A96" s="51" t="s">
        <v>144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</row>
    <row r="97" spans="1:161" s="10" customFormat="1" ht="30.75" customHeight="1">
      <c r="A97" s="51" t="s">
        <v>145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</row>
    <row r="98" spans="1:161" s="10" customFormat="1" ht="15">
      <c r="A98" s="112" t="s">
        <v>146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</row>
    <row r="99" spans="1:161" s="10" customFormat="1" ht="13.5" customHeight="1">
      <c r="A99" s="135" t="s">
        <v>44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</row>
    <row r="100" s="10" customFormat="1" ht="13.5" customHeight="1">
      <c r="A100" s="10" t="s">
        <v>76</v>
      </c>
    </row>
    <row r="101" s="10" customFormat="1" ht="15"/>
    <row r="102" spans="1:161" s="2" customFormat="1" ht="14.25" customHeight="1">
      <c r="A102" s="128" t="s">
        <v>45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 t="s">
        <v>46</v>
      </c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 t="s">
        <v>47</v>
      </c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</row>
    <row r="103" spans="1:161" s="2" customFormat="1" ht="13.5" customHeight="1">
      <c r="A103" s="91">
        <v>1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123" t="s">
        <v>48</v>
      </c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4">
        <v>3</v>
      </c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  <c r="DX103" s="124"/>
      <c r="DY103" s="124"/>
      <c r="DZ103" s="124"/>
      <c r="EA103" s="124"/>
      <c r="EB103" s="124"/>
      <c r="EC103" s="124"/>
      <c r="ED103" s="124"/>
      <c r="EE103" s="124"/>
      <c r="EF103" s="124"/>
      <c r="EG103" s="124"/>
      <c r="EH103" s="124"/>
      <c r="EI103" s="124"/>
      <c r="EJ103" s="124"/>
      <c r="EK103" s="124"/>
      <c r="EL103" s="124"/>
      <c r="EM103" s="124"/>
      <c r="EN103" s="124"/>
      <c r="EO103" s="124"/>
      <c r="EP103" s="124"/>
      <c r="EQ103" s="124"/>
      <c r="ER103" s="124"/>
      <c r="ES103" s="124"/>
      <c r="ET103" s="124"/>
      <c r="EU103" s="124"/>
      <c r="EV103" s="124"/>
      <c r="EW103" s="124"/>
      <c r="EX103" s="124"/>
      <c r="EY103" s="124"/>
      <c r="EZ103" s="124"/>
      <c r="FA103" s="124"/>
      <c r="FB103" s="124"/>
      <c r="FC103" s="124"/>
      <c r="FD103" s="124"/>
      <c r="FE103" s="124"/>
    </row>
    <row r="104" spans="1:161" s="2" customFormat="1" ht="13.5" customHeight="1">
      <c r="A104" s="82" t="s">
        <v>147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4"/>
      <c r="BC104" s="78" t="s">
        <v>148</v>
      </c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138" t="s">
        <v>149</v>
      </c>
      <c r="DF104" s="138"/>
      <c r="DG104" s="138"/>
      <c r="DH104" s="138"/>
      <c r="DI104" s="138"/>
      <c r="DJ104" s="138"/>
      <c r="DK104" s="138"/>
      <c r="DL104" s="138"/>
      <c r="DM104" s="138"/>
      <c r="DN104" s="138"/>
      <c r="DO104" s="138"/>
      <c r="DP104" s="138"/>
      <c r="DQ104" s="138"/>
      <c r="DR104" s="138"/>
      <c r="DS104" s="138"/>
      <c r="DT104" s="138"/>
      <c r="DU104" s="138"/>
      <c r="DV104" s="138"/>
      <c r="DW104" s="138"/>
      <c r="DX104" s="138"/>
      <c r="DY104" s="138"/>
      <c r="DZ104" s="138"/>
      <c r="EA104" s="138"/>
      <c r="EB104" s="138"/>
      <c r="EC104" s="138"/>
      <c r="ED104" s="138"/>
      <c r="EE104" s="138"/>
      <c r="EF104" s="138"/>
      <c r="EG104" s="138"/>
      <c r="EH104" s="138"/>
      <c r="EI104" s="138"/>
      <c r="EJ104" s="138"/>
      <c r="EK104" s="138"/>
      <c r="EL104" s="138"/>
      <c r="EM104" s="138"/>
      <c r="EN104" s="138"/>
      <c r="EO104" s="138"/>
      <c r="EP104" s="138"/>
      <c r="EQ104" s="138"/>
      <c r="ER104" s="138"/>
      <c r="ES104" s="138"/>
      <c r="ET104" s="138"/>
      <c r="EU104" s="138"/>
      <c r="EV104" s="138"/>
      <c r="EW104" s="138"/>
      <c r="EX104" s="138"/>
      <c r="EY104" s="138"/>
      <c r="EZ104" s="138"/>
      <c r="FA104" s="138"/>
      <c r="FB104" s="138"/>
      <c r="FC104" s="138"/>
      <c r="FD104" s="138"/>
      <c r="FE104" s="138"/>
    </row>
    <row r="105" spans="1:161" s="2" customFormat="1" ht="13.5" customHeight="1">
      <c r="A105" s="85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7"/>
      <c r="BC105" s="125" t="s">
        <v>150</v>
      </c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7"/>
      <c r="DE105" s="79" t="s">
        <v>158</v>
      </c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1"/>
    </row>
    <row r="106" spans="1:161" s="48" customFormat="1" ht="27" customHeight="1">
      <c r="A106" s="85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7"/>
      <c r="BC106" s="78" t="s">
        <v>151</v>
      </c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9" t="s">
        <v>158</v>
      </c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1"/>
    </row>
    <row r="107" spans="1:161" s="48" customFormat="1" ht="27" customHeight="1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7"/>
      <c r="BC107" s="78" t="s">
        <v>152</v>
      </c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9" t="s">
        <v>158</v>
      </c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1"/>
    </row>
    <row r="108" spans="1:161" s="48" customFormat="1" ht="40.5" customHeight="1">
      <c r="A108" s="85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7"/>
      <c r="BC108" s="78" t="s">
        <v>153</v>
      </c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9" t="s">
        <v>158</v>
      </c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1"/>
    </row>
    <row r="109" spans="1:161" s="48" customFormat="1" ht="27" customHeight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7"/>
      <c r="BC109" s="78" t="s">
        <v>154</v>
      </c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9" t="s">
        <v>158</v>
      </c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1"/>
    </row>
    <row r="110" spans="1:161" s="48" customFormat="1" ht="27" customHeight="1">
      <c r="A110" s="85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7"/>
      <c r="BC110" s="78" t="s">
        <v>155</v>
      </c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9" t="s">
        <v>158</v>
      </c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1"/>
    </row>
    <row r="111" spans="1:161" s="48" customFormat="1" ht="27" customHeight="1">
      <c r="A111" s="85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7"/>
      <c r="BC111" s="78" t="s">
        <v>156</v>
      </c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9" t="s">
        <v>158</v>
      </c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1"/>
    </row>
    <row r="112" spans="1:161" s="48" customFormat="1" ht="13.5">
      <c r="A112" s="88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90"/>
      <c r="BC112" s="78" t="s">
        <v>157</v>
      </c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143" t="s">
        <v>158</v>
      </c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5"/>
    </row>
    <row r="113" spans="1:161" s="2" customFormat="1" ht="13.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</row>
  </sheetData>
  <sheetProtection/>
  <mergeCells count="268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Y8:DP8"/>
    <mergeCell ref="DS8:EF8"/>
    <mergeCell ref="EI8:FE8"/>
    <mergeCell ref="CY9:DP9"/>
    <mergeCell ref="DS9:EF9"/>
    <mergeCell ref="EI9:FE9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18:CY18"/>
    <mergeCell ref="ES17:FE17"/>
    <mergeCell ref="CZ18:DV18"/>
    <mergeCell ref="ES18:FE19"/>
    <mergeCell ref="A19:DV19"/>
    <mergeCell ref="A20:DV20"/>
    <mergeCell ref="ES20:FE20"/>
    <mergeCell ref="DW43:DZ43"/>
    <mergeCell ref="EA43:EE43"/>
    <mergeCell ref="EF43:EI43"/>
    <mergeCell ref="EW43:EZ43"/>
    <mergeCell ref="FA43:FE43"/>
    <mergeCell ref="CL42:DR42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8:EE48"/>
    <mergeCell ref="EF48:ER48"/>
    <mergeCell ref="ES48:FE48"/>
    <mergeCell ref="CL48:CZ48"/>
    <mergeCell ref="DA48:DR48"/>
    <mergeCell ref="DS47:EE47"/>
    <mergeCell ref="DS49:EE49"/>
    <mergeCell ref="EL66:FE66"/>
    <mergeCell ref="EL71:FE71"/>
    <mergeCell ref="DR71:EK71"/>
    <mergeCell ref="CX71:DQ71"/>
    <mergeCell ref="EF49:ER49"/>
    <mergeCell ref="ES49:FE49"/>
    <mergeCell ref="CL49:CZ49"/>
    <mergeCell ref="DA49:DR49"/>
    <mergeCell ref="DD64:DG64"/>
    <mergeCell ref="A62:N65"/>
    <mergeCell ref="O62:AX65"/>
    <mergeCell ref="AY62:BV65"/>
    <mergeCell ref="CX62:FE62"/>
    <mergeCell ref="DR63:EK63"/>
    <mergeCell ref="CX63:DQ63"/>
    <mergeCell ref="BW62:CW62"/>
    <mergeCell ref="CX64:CZ64"/>
    <mergeCell ref="DA64:DC64"/>
    <mergeCell ref="EL63:EU63"/>
    <mergeCell ref="BC112:DD112"/>
    <mergeCell ref="DE112:FE112"/>
    <mergeCell ref="EO64:EQ64"/>
    <mergeCell ref="ER64:EU64"/>
    <mergeCell ref="EV64:EX64"/>
    <mergeCell ref="DX64:EA64"/>
    <mergeCell ref="EB64:ED64"/>
    <mergeCell ref="EL64:EN64"/>
    <mergeCell ref="DR64:DT64"/>
    <mergeCell ref="BC110:DD110"/>
    <mergeCell ref="DE110:FE110"/>
    <mergeCell ref="BC111:DD111"/>
    <mergeCell ref="DE111:FE111"/>
    <mergeCell ref="DR66:EK66"/>
    <mergeCell ref="CX66:DQ66"/>
    <mergeCell ref="BI85:CB85"/>
    <mergeCell ref="CC85:FE85"/>
    <mergeCell ref="V83:AP83"/>
    <mergeCell ref="AQ83:BH83"/>
    <mergeCell ref="A84:U84"/>
    <mergeCell ref="AQ84:BH84"/>
    <mergeCell ref="BI83:CB83"/>
    <mergeCell ref="CX67:DQ67"/>
    <mergeCell ref="CX69:DQ69"/>
    <mergeCell ref="A82:U82"/>
    <mergeCell ref="V82:AP82"/>
    <mergeCell ref="AQ82:BH82"/>
    <mergeCell ref="V84:AP84"/>
    <mergeCell ref="A85:U85"/>
    <mergeCell ref="V85:AP85"/>
    <mergeCell ref="AQ85:BH85"/>
    <mergeCell ref="CC80:FE80"/>
    <mergeCell ref="BC104:DD104"/>
    <mergeCell ref="DE104:FE104"/>
    <mergeCell ref="A102:BB102"/>
    <mergeCell ref="BC102:DD102"/>
    <mergeCell ref="A89:FE89"/>
    <mergeCell ref="A99:FE99"/>
    <mergeCell ref="BI82:CB82"/>
    <mergeCell ref="BI84:CB84"/>
    <mergeCell ref="CC84:FE84"/>
    <mergeCell ref="A94:FE94"/>
    <mergeCell ref="CC81:FE81"/>
    <mergeCell ref="A93:FE93"/>
    <mergeCell ref="CC83:FE83"/>
    <mergeCell ref="CC82:FE82"/>
    <mergeCell ref="AQ81:BH81"/>
    <mergeCell ref="AQ80:BH80"/>
    <mergeCell ref="BI80:CB80"/>
    <mergeCell ref="AE45:AQ45"/>
    <mergeCell ref="P45:AB45"/>
    <mergeCell ref="AS46:BG46"/>
    <mergeCell ref="AD46:AR46"/>
    <mergeCell ref="O46:AC46"/>
    <mergeCell ref="BH47:CK47"/>
    <mergeCell ref="O47:BG47"/>
    <mergeCell ref="BB75:BX75"/>
    <mergeCell ref="A95:FE95"/>
    <mergeCell ref="A96:FE96"/>
    <mergeCell ref="A83:U83"/>
    <mergeCell ref="EL70:FE70"/>
    <mergeCell ref="DR69:EK69"/>
    <mergeCell ref="A81:U81"/>
    <mergeCell ref="V81:AP81"/>
    <mergeCell ref="CL51:CZ51"/>
    <mergeCell ref="DA51:DR51"/>
    <mergeCell ref="DS51:EE51"/>
    <mergeCell ref="EF51:ER51"/>
    <mergeCell ref="ES51:FE51"/>
    <mergeCell ref="DA52:DR52"/>
    <mergeCell ref="DS52:EE52"/>
    <mergeCell ref="EF52:ER52"/>
    <mergeCell ref="ES52:FE52"/>
    <mergeCell ref="DE108:FE108"/>
    <mergeCell ref="BC103:DD103"/>
    <mergeCell ref="DE103:FE103"/>
    <mergeCell ref="BC105:DD105"/>
    <mergeCell ref="DE105:FE105"/>
    <mergeCell ref="ES54:FE54"/>
    <mergeCell ref="DE102:FE102"/>
    <mergeCell ref="CP70:CW70"/>
    <mergeCell ref="EL69:FE69"/>
    <mergeCell ref="A90:FE90"/>
    <mergeCell ref="CL50:CZ50"/>
    <mergeCell ref="DA50:DR50"/>
    <mergeCell ref="DS50:EE50"/>
    <mergeCell ref="EF50:ER50"/>
    <mergeCell ref="ES50:FE50"/>
    <mergeCell ref="DS55:EE55"/>
    <mergeCell ref="EF55:ER55"/>
    <mergeCell ref="ES55:FE55"/>
    <mergeCell ref="DA53:DR53"/>
    <mergeCell ref="DS53:EE53"/>
    <mergeCell ref="ES53:FE53"/>
    <mergeCell ref="DA54:DR54"/>
    <mergeCell ref="DS54:EE54"/>
    <mergeCell ref="EF54:ER54"/>
    <mergeCell ref="BW66:CO66"/>
    <mergeCell ref="CP66:CW66"/>
    <mergeCell ref="CL53:CZ53"/>
    <mergeCell ref="DU64:DW64"/>
    <mergeCell ref="DH64:DJ64"/>
    <mergeCell ref="EV63:FE63"/>
    <mergeCell ref="CL55:CZ55"/>
    <mergeCell ref="DA55:DR55"/>
    <mergeCell ref="CL54:CZ54"/>
    <mergeCell ref="BB58:BX58"/>
    <mergeCell ref="DR65:EK65"/>
    <mergeCell ref="EF53:ER53"/>
    <mergeCell ref="DE107:FE107"/>
    <mergeCell ref="BC108:DD108"/>
    <mergeCell ref="BH48:CK55"/>
    <mergeCell ref="O48:BG55"/>
    <mergeCell ref="A48:N55"/>
    <mergeCell ref="BW63:CO65"/>
    <mergeCell ref="CP63:CW65"/>
    <mergeCell ref="A98:FE98"/>
    <mergeCell ref="CL52:CZ52"/>
    <mergeCell ref="CX65:DQ65"/>
    <mergeCell ref="EL67:FE67"/>
    <mergeCell ref="DR67:EK67"/>
    <mergeCell ref="BC106:DD106"/>
    <mergeCell ref="DE106:FE106"/>
    <mergeCell ref="A104:BB112"/>
    <mergeCell ref="BC109:DD109"/>
    <mergeCell ref="DE109:FE109"/>
    <mergeCell ref="CP69:CW69"/>
    <mergeCell ref="A103:BB103"/>
    <mergeCell ref="BC107:DD107"/>
    <mergeCell ref="A66:N66"/>
    <mergeCell ref="CP68:CW68"/>
    <mergeCell ref="EL65:FE65"/>
    <mergeCell ref="CX68:DQ68"/>
    <mergeCell ref="DR68:EK68"/>
    <mergeCell ref="EL68:FE68"/>
    <mergeCell ref="AY67:BV67"/>
    <mergeCell ref="A68:CO68"/>
    <mergeCell ref="O66:AX66"/>
    <mergeCell ref="AY66:BV66"/>
    <mergeCell ref="CP67:CW67"/>
    <mergeCell ref="CP71:CW71"/>
    <mergeCell ref="CX70:DQ70"/>
    <mergeCell ref="DR70:EK70"/>
    <mergeCell ref="BW67:CO67"/>
    <mergeCell ref="A67:N67"/>
    <mergeCell ref="O67:AX67"/>
    <mergeCell ref="A69:CO69"/>
    <mergeCell ref="A70:CO70"/>
    <mergeCell ref="A71:CO71"/>
    <mergeCell ref="A91:FE91"/>
    <mergeCell ref="A92:FE92"/>
    <mergeCell ref="A97:FE97"/>
    <mergeCell ref="BI81:CB81"/>
    <mergeCell ref="A79:FE79"/>
    <mergeCell ref="A80:U80"/>
    <mergeCell ref="V80:AP80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1">
      <selection activeCell="CG29" sqref="CG29:DI32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197" t="s">
        <v>89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</row>
    <row r="3" s="10" customFormat="1" ht="15"/>
    <row r="4" spans="82:88" s="17" customFormat="1" ht="15">
      <c r="CD4" s="18" t="s">
        <v>19</v>
      </c>
      <c r="CE4" s="198"/>
      <c r="CF4" s="198"/>
      <c r="CG4" s="198"/>
      <c r="CH4" s="198"/>
      <c r="CI4" s="198"/>
      <c r="CJ4" s="198"/>
    </row>
    <row r="5" s="10" customFormat="1" ht="15.75" thickBot="1"/>
    <row r="6" spans="1:161" s="10" customFormat="1" ht="15">
      <c r="A6" s="10" t="s">
        <v>49</v>
      </c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EQ6" s="11" t="s">
        <v>20</v>
      </c>
      <c r="ES6" s="179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1"/>
    </row>
    <row r="7" spans="1:161" s="10" customFormat="1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EQ7" s="11" t="s">
        <v>21</v>
      </c>
      <c r="ES7" s="254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6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EQ8" s="11" t="s">
        <v>22</v>
      </c>
      <c r="ES8" s="257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9"/>
    </row>
    <row r="9" spans="1:114" s="10" customFormat="1" ht="1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49" t="s">
        <v>23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149" t="s">
        <v>102</v>
      </c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1"/>
      <c r="BH13" s="149" t="s">
        <v>103</v>
      </c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1"/>
      <c r="CL13" s="149" t="s">
        <v>52</v>
      </c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1"/>
      <c r="DS13" s="158" t="s">
        <v>53</v>
      </c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71"/>
    </row>
    <row r="14" spans="1:161" s="3" customFormat="1" ht="12.75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2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4"/>
      <c r="BH14" s="152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4"/>
      <c r="CL14" s="149" t="s">
        <v>24</v>
      </c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1"/>
      <c r="DA14" s="165" t="s">
        <v>101</v>
      </c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7"/>
      <c r="DS14" s="175">
        <v>20</v>
      </c>
      <c r="DT14" s="176"/>
      <c r="DU14" s="176"/>
      <c r="DV14" s="176"/>
      <c r="DW14" s="172"/>
      <c r="DX14" s="172"/>
      <c r="DY14" s="172"/>
      <c r="DZ14" s="172"/>
      <c r="EA14" s="173" t="s">
        <v>28</v>
      </c>
      <c r="EB14" s="173"/>
      <c r="EC14" s="173"/>
      <c r="ED14" s="173"/>
      <c r="EE14" s="174"/>
      <c r="EF14" s="175">
        <v>20</v>
      </c>
      <c r="EG14" s="176"/>
      <c r="EH14" s="176"/>
      <c r="EI14" s="176"/>
      <c r="EJ14" s="172"/>
      <c r="EK14" s="172"/>
      <c r="EL14" s="172"/>
      <c r="EM14" s="172"/>
      <c r="EN14" s="173" t="s">
        <v>28</v>
      </c>
      <c r="EO14" s="173"/>
      <c r="EP14" s="173"/>
      <c r="EQ14" s="173"/>
      <c r="ER14" s="174"/>
      <c r="ES14" s="175">
        <v>20</v>
      </c>
      <c r="ET14" s="176"/>
      <c r="EU14" s="176"/>
      <c r="EV14" s="176"/>
      <c r="EW14" s="172"/>
      <c r="EX14" s="172"/>
      <c r="EY14" s="172"/>
      <c r="EZ14" s="172"/>
      <c r="FA14" s="173" t="s">
        <v>28</v>
      </c>
      <c r="FB14" s="173"/>
      <c r="FC14" s="173"/>
      <c r="FD14" s="173"/>
      <c r="FE14" s="174"/>
    </row>
    <row r="15" spans="1:161" s="3" customFormat="1" ht="40.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155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7"/>
      <c r="BH15" s="155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7"/>
      <c r="CL15" s="152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4"/>
      <c r="DA15" s="168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70"/>
      <c r="DS15" s="68" t="s">
        <v>29</v>
      </c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70"/>
      <c r="EF15" s="68" t="s">
        <v>30</v>
      </c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70"/>
      <c r="ES15" s="68" t="s">
        <v>31</v>
      </c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70"/>
    </row>
    <row r="16" spans="1:161" s="3" customFormat="1" ht="12.75" hidden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4"/>
      <c r="O16" s="20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32"/>
      <c r="AD16" s="33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32"/>
      <c r="AS16" s="33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32"/>
      <c r="BH16" s="33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32"/>
      <c r="BW16" s="33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9"/>
      <c r="CL16" s="152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4"/>
      <c r="DA16" s="165" t="s">
        <v>26</v>
      </c>
      <c r="DB16" s="166"/>
      <c r="DC16" s="166"/>
      <c r="DD16" s="166"/>
      <c r="DE16" s="166"/>
      <c r="DF16" s="166"/>
      <c r="DG16" s="166"/>
      <c r="DH16" s="166"/>
      <c r="DI16" s="166"/>
      <c r="DJ16" s="166"/>
      <c r="DK16" s="167"/>
      <c r="DL16" s="165" t="s">
        <v>27</v>
      </c>
      <c r="DM16" s="166"/>
      <c r="DN16" s="166"/>
      <c r="DO16" s="166"/>
      <c r="DP16" s="166"/>
      <c r="DQ16" s="166"/>
      <c r="DR16" s="167"/>
      <c r="DS16" s="149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1"/>
      <c r="EF16" s="149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1"/>
      <c r="ES16" s="149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1"/>
    </row>
    <row r="17" spans="1:161" s="3" customFormat="1" ht="27.75" customHeight="1" hidden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7"/>
      <c r="O17" s="68" t="s">
        <v>25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  <c r="AD17" s="68" t="s">
        <v>25</v>
      </c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  <c r="AS17" s="68" t="s">
        <v>25</v>
      </c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70"/>
      <c r="BH17" s="68" t="s">
        <v>25</v>
      </c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70"/>
      <c r="BW17" s="68" t="s">
        <v>25</v>
      </c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70"/>
      <c r="CL17" s="155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7"/>
      <c r="DA17" s="168"/>
      <c r="DB17" s="169"/>
      <c r="DC17" s="169"/>
      <c r="DD17" s="169"/>
      <c r="DE17" s="169"/>
      <c r="DF17" s="169"/>
      <c r="DG17" s="169"/>
      <c r="DH17" s="169"/>
      <c r="DI17" s="169"/>
      <c r="DJ17" s="169"/>
      <c r="DK17" s="170"/>
      <c r="DL17" s="168"/>
      <c r="DM17" s="169"/>
      <c r="DN17" s="169"/>
      <c r="DO17" s="169"/>
      <c r="DP17" s="169"/>
      <c r="DQ17" s="169"/>
      <c r="DR17" s="170"/>
      <c r="DS17" s="155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7"/>
      <c r="EF17" s="155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7"/>
      <c r="ES17" s="155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7"/>
    </row>
    <row r="18" spans="1:161" s="21" customFormat="1" ht="12.75">
      <c r="A18" s="62">
        <v>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2">
        <v>2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4"/>
      <c r="BH18" s="62">
        <v>3</v>
      </c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4"/>
      <c r="CL18" s="62">
        <v>4</v>
      </c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4"/>
      <c r="DA18" s="62">
        <v>5</v>
      </c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4"/>
      <c r="DS18" s="62">
        <v>6</v>
      </c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4"/>
      <c r="EF18" s="62">
        <v>7</v>
      </c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4"/>
      <c r="ES18" s="62">
        <v>8</v>
      </c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4"/>
    </row>
    <row r="19" spans="1:161" s="3" customFormat="1" ht="12.75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4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44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6"/>
      <c r="DA19" s="260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2"/>
      <c r="DS19" s="247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9"/>
      <c r="EF19" s="247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9"/>
      <c r="ES19" s="247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9"/>
    </row>
    <row r="20" spans="1:161" s="3" customFormat="1" ht="12.75">
      <c r="A20" s="275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63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5"/>
      <c r="DA20" s="260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2"/>
      <c r="DS20" s="247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9"/>
      <c r="EF20" s="247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9"/>
      <c r="ES20" s="247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9"/>
    </row>
    <row r="21" spans="1:161" s="3" customFormat="1" ht="12.75">
      <c r="A21" s="278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80"/>
      <c r="O21" s="247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9"/>
      <c r="BH21" s="247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9"/>
      <c r="CL21" s="244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6"/>
      <c r="DA21" s="260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2"/>
      <c r="DS21" s="247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9"/>
      <c r="EF21" s="247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9"/>
      <c r="ES21" s="247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9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19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1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49" t="s">
        <v>23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149" t="s">
        <v>102</v>
      </c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1"/>
      <c r="BE28" s="149" t="s">
        <v>103</v>
      </c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1"/>
      <c r="CG28" s="158" t="s">
        <v>202</v>
      </c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71"/>
      <c r="DV28" s="158" t="s">
        <v>201</v>
      </c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71"/>
    </row>
    <row r="29" spans="1:161" s="3" customFormat="1" ht="12.75" customHeight="1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4"/>
      <c r="O29" s="152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4"/>
      <c r="BE29" s="152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4"/>
      <c r="CG29" s="149" t="s">
        <v>24</v>
      </c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1"/>
      <c r="DJ29" s="149" t="s">
        <v>101</v>
      </c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1"/>
      <c r="DV29" s="175">
        <v>20</v>
      </c>
      <c r="DW29" s="176"/>
      <c r="DX29" s="176"/>
      <c r="DY29" s="176"/>
      <c r="DZ29" s="172"/>
      <c r="EA29" s="172"/>
      <c r="EB29" s="172"/>
      <c r="EC29" s="173" t="s">
        <v>28</v>
      </c>
      <c r="ED29" s="173"/>
      <c r="EE29" s="173"/>
      <c r="EF29" s="173"/>
      <c r="EG29" s="174"/>
      <c r="EH29" s="175">
        <v>20</v>
      </c>
      <c r="EI29" s="176"/>
      <c r="EJ29" s="176"/>
      <c r="EK29" s="176"/>
      <c r="EL29" s="172"/>
      <c r="EM29" s="172"/>
      <c r="EN29" s="172"/>
      <c r="EO29" s="173" t="s">
        <v>28</v>
      </c>
      <c r="EP29" s="173"/>
      <c r="EQ29" s="173"/>
      <c r="ER29" s="173"/>
      <c r="ES29" s="174"/>
      <c r="ET29" s="175">
        <v>20</v>
      </c>
      <c r="EU29" s="176"/>
      <c r="EV29" s="176"/>
      <c r="EW29" s="176"/>
      <c r="EX29" s="172"/>
      <c r="EY29" s="172"/>
      <c r="EZ29" s="172"/>
      <c r="FA29" s="173" t="s">
        <v>28</v>
      </c>
      <c r="FB29" s="173"/>
      <c r="FC29" s="173"/>
      <c r="FD29" s="173"/>
      <c r="FE29" s="174"/>
    </row>
    <row r="30" spans="1:161" s="3" customFormat="1" ht="36.75" customHeight="1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  <c r="O30" s="155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7"/>
      <c r="BE30" s="155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7"/>
      <c r="CG30" s="152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4"/>
      <c r="DJ30" s="152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4"/>
      <c r="DV30" s="266" t="s">
        <v>56</v>
      </c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8"/>
      <c r="EH30" s="266" t="s">
        <v>30</v>
      </c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8"/>
      <c r="ET30" s="266" t="s">
        <v>31</v>
      </c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8"/>
    </row>
    <row r="31" spans="1:161" s="3" customFormat="1" ht="12.75" customHeight="1" hidden="1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35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36"/>
      <c r="AC31" s="37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36"/>
      <c r="AQ31" s="37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36"/>
      <c r="BE31" s="37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36"/>
      <c r="BS31" s="37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38"/>
      <c r="CG31" s="152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4"/>
      <c r="DJ31" s="152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4"/>
      <c r="DV31" s="266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8"/>
      <c r="EH31" s="266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8"/>
      <c r="ET31" s="266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8"/>
    </row>
    <row r="32" spans="1:161" s="3" customFormat="1" ht="27.75" customHeight="1" hidden="1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7"/>
      <c r="O32" s="251" t="s">
        <v>25</v>
      </c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3"/>
      <c r="AC32" s="251" t="s">
        <v>25</v>
      </c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3"/>
      <c r="AQ32" s="251" t="s">
        <v>25</v>
      </c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3"/>
      <c r="BE32" s="251" t="s">
        <v>25</v>
      </c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3"/>
      <c r="BS32" s="251" t="s">
        <v>25</v>
      </c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3"/>
      <c r="CG32" s="155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7"/>
      <c r="DJ32" s="155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7"/>
      <c r="DV32" s="68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70"/>
      <c r="EH32" s="68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70"/>
      <c r="ET32" s="68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70"/>
    </row>
    <row r="33" spans="1:161" s="21" customFormat="1" ht="12.75">
      <c r="A33" s="62">
        <v>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  <c r="O33" s="62">
        <v>2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4"/>
      <c r="BE33" s="62">
        <v>3</v>
      </c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4"/>
      <c r="CG33" s="62">
        <v>4</v>
      </c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4"/>
      <c r="DJ33" s="62">
        <v>5</v>
      </c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4"/>
      <c r="DV33" s="62">
        <v>6</v>
      </c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4"/>
      <c r="EH33" s="62">
        <v>7</v>
      </c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4"/>
      <c r="ET33" s="62">
        <v>8</v>
      </c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4"/>
    </row>
    <row r="34" spans="1:161" s="3" customFormat="1" ht="12.75">
      <c r="A34" s="272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4"/>
      <c r="O34" s="160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2"/>
      <c r="BE34" s="160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  <c r="CG34" s="260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2"/>
      <c r="DJ34" s="244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6"/>
      <c r="DV34" s="247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9"/>
      <c r="EH34" s="247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9"/>
      <c r="ET34" s="247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9"/>
    </row>
    <row r="35" spans="1:161" s="3" customFormat="1" ht="12.75">
      <c r="A35" s="275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7"/>
      <c r="O35" s="269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70"/>
      <c r="BE35" s="269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70"/>
      <c r="CG35" s="260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2"/>
      <c r="DJ35" s="263"/>
      <c r="DK35" s="264"/>
      <c r="DL35" s="264"/>
      <c r="DM35" s="264"/>
      <c r="DN35" s="264"/>
      <c r="DO35" s="264"/>
      <c r="DP35" s="264"/>
      <c r="DQ35" s="264"/>
      <c r="DR35" s="264"/>
      <c r="DS35" s="264"/>
      <c r="DT35" s="264"/>
      <c r="DU35" s="265"/>
      <c r="DV35" s="247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9"/>
      <c r="EH35" s="247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9"/>
      <c r="ET35" s="247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9"/>
    </row>
    <row r="36" spans="1:161" s="3" customFormat="1" ht="12.75">
      <c r="A36" s="278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80"/>
      <c r="O36" s="247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9"/>
      <c r="BE36" s="247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9"/>
      <c r="CG36" s="260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2"/>
      <c r="DJ36" s="244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6"/>
      <c r="DV36" s="247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9"/>
      <c r="EH36" s="247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9"/>
      <c r="ET36" s="247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9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19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1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97" t="s">
        <v>91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42" t="s">
        <v>79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33" t="s">
        <v>159</v>
      </c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</row>
    <row r="44" spans="1:161" s="28" customFormat="1" ht="15">
      <c r="A44" s="233" t="s">
        <v>160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33"/>
      <c r="EF44" s="233"/>
      <c r="EG44" s="233"/>
      <c r="EH44" s="233"/>
      <c r="EI44" s="233"/>
      <c r="EJ44" s="233"/>
      <c r="EK44" s="233"/>
      <c r="EL44" s="233"/>
      <c r="EM44" s="233"/>
      <c r="EN44" s="233"/>
      <c r="EO44" s="233"/>
      <c r="EP44" s="233"/>
      <c r="EQ44" s="233"/>
      <c r="ER44" s="233"/>
      <c r="ES44" s="233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</row>
    <row r="45" spans="1:161" s="28" customFormat="1" ht="15">
      <c r="A45" s="243" t="s">
        <v>161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42" t="s">
        <v>80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33" t="s">
        <v>162</v>
      </c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</row>
    <row r="48" spans="1:161" s="28" customFormat="1" ht="15">
      <c r="A48" s="233" t="s">
        <v>163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</row>
    <row r="49" spans="1:161" s="28" customFormat="1" ht="15">
      <c r="A49" s="233" t="s">
        <v>164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</row>
    <row r="50" spans="1:161" s="28" customFormat="1" ht="15">
      <c r="A50" s="233" t="s">
        <v>165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</row>
    <row r="51" spans="1:161" s="28" customFormat="1" ht="15">
      <c r="A51" s="233" t="s">
        <v>166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</row>
    <row r="52" spans="1:161" s="28" customFormat="1" ht="15">
      <c r="A52" s="233" t="s">
        <v>167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3"/>
      <c r="EJ52" s="233"/>
      <c r="EK52" s="233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3"/>
      <c r="EX52" s="233"/>
      <c r="EY52" s="233"/>
      <c r="EZ52" s="233"/>
      <c r="FA52" s="233"/>
      <c r="FB52" s="233"/>
      <c r="FC52" s="233"/>
      <c r="FD52" s="233"/>
      <c r="FE52" s="233"/>
    </row>
    <row r="53" spans="1:161" s="28" customFormat="1" ht="15">
      <c r="A53" s="233" t="s">
        <v>168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</row>
    <row r="54" spans="1:161" s="28" customFormat="1" ht="15">
      <c r="A54" s="233" t="s">
        <v>169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</row>
    <row r="55" spans="1:161" s="28" customFormat="1" ht="15">
      <c r="A55" s="233" t="s">
        <v>170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3"/>
      <c r="EA55" s="233"/>
      <c r="EB55" s="233"/>
      <c r="EC55" s="233"/>
      <c r="ED55" s="233"/>
      <c r="EE55" s="233"/>
      <c r="EF55" s="233"/>
      <c r="EG55" s="233"/>
      <c r="EH55" s="233"/>
      <c r="EI55" s="233"/>
      <c r="EJ55" s="233"/>
      <c r="EK55" s="233"/>
      <c r="EL55" s="233"/>
      <c r="EM55" s="233"/>
      <c r="EN55" s="233"/>
      <c r="EO55" s="233"/>
      <c r="EP55" s="233"/>
      <c r="EQ55" s="233"/>
      <c r="ER55" s="233"/>
      <c r="ES55" s="233"/>
      <c r="ET55" s="233"/>
      <c r="EU55" s="233"/>
      <c r="EV55" s="233"/>
      <c r="EW55" s="233"/>
      <c r="EX55" s="233"/>
      <c r="EY55" s="233"/>
      <c r="EZ55" s="233"/>
      <c r="FA55" s="233"/>
      <c r="FB55" s="233"/>
      <c r="FC55" s="233"/>
      <c r="FD55" s="233"/>
      <c r="FE55" s="233"/>
    </row>
    <row r="56" spans="1:161" s="28" customFormat="1" ht="15">
      <c r="A56" s="233" t="s">
        <v>171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</row>
    <row r="57" spans="1:161" s="28" customFormat="1" ht="15">
      <c r="A57" s="233" t="s">
        <v>175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3"/>
      <c r="EK57" s="233"/>
      <c r="EL57" s="233"/>
      <c r="EM57" s="233"/>
      <c r="EN57" s="233"/>
      <c r="EO57" s="233"/>
      <c r="EP57" s="233"/>
      <c r="EQ57" s="233"/>
      <c r="ER57" s="233"/>
      <c r="ES57" s="233"/>
      <c r="ET57" s="233"/>
      <c r="EU57" s="233"/>
      <c r="EV57" s="233"/>
      <c r="EW57" s="233"/>
      <c r="EX57" s="233"/>
      <c r="EY57" s="233"/>
      <c r="EZ57" s="233"/>
      <c r="FA57" s="233"/>
      <c r="FB57" s="233"/>
      <c r="FC57" s="233"/>
      <c r="FD57" s="233"/>
      <c r="FE57" s="233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28" t="s">
        <v>57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 t="s">
        <v>35</v>
      </c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 t="s">
        <v>82</v>
      </c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</row>
    <row r="62" spans="1:161" s="2" customFormat="1" ht="14.25" customHeight="1">
      <c r="A62" s="91">
        <v>1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123" t="s">
        <v>48</v>
      </c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4">
        <v>3</v>
      </c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</row>
    <row r="63" spans="1:161" s="2" customFormat="1" ht="69.75" customHeight="1">
      <c r="A63" s="236" t="s">
        <v>176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8"/>
      <c r="BC63" s="143" t="s">
        <v>177</v>
      </c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5"/>
      <c r="DE63" s="143" t="s">
        <v>178</v>
      </c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5"/>
    </row>
    <row r="64" spans="1:161" s="2" customFormat="1" ht="27" customHeight="1">
      <c r="A64" s="236" t="s">
        <v>197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8"/>
      <c r="BC64" s="143" t="s">
        <v>179</v>
      </c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5"/>
      <c r="DE64" s="143" t="s">
        <v>104</v>
      </c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5"/>
    </row>
    <row r="65" spans="1:161" s="2" customFormat="1" ht="27" customHeight="1">
      <c r="A65" s="284" t="s">
        <v>185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6"/>
      <c r="BC65" s="143" t="s">
        <v>186</v>
      </c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5"/>
      <c r="DE65" s="143" t="s">
        <v>104</v>
      </c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5"/>
    </row>
    <row r="66" spans="1:161" s="2" customFormat="1" ht="41.25" customHeight="1">
      <c r="A66" s="236" t="s">
        <v>187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8"/>
      <c r="BC66" s="143" t="s">
        <v>188</v>
      </c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5"/>
      <c r="DE66" s="143" t="s">
        <v>104</v>
      </c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5"/>
    </row>
    <row r="67" spans="1:161" s="2" customFormat="1" ht="41.25" customHeight="1">
      <c r="A67" s="236" t="s">
        <v>190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8"/>
      <c r="BC67" s="143" t="s">
        <v>188</v>
      </c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5"/>
      <c r="DE67" s="143" t="s">
        <v>104</v>
      </c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5"/>
    </row>
    <row r="68" spans="1:161" s="2" customFormat="1" ht="28.5" customHeight="1">
      <c r="A68" s="236" t="s">
        <v>189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8"/>
      <c r="BC68" s="143" t="s">
        <v>188</v>
      </c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5"/>
      <c r="DE68" s="143" t="s">
        <v>104</v>
      </c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5"/>
    </row>
    <row r="69" spans="1:161" s="2" customFormat="1" ht="13.5">
      <c r="A69" s="290" t="s">
        <v>191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2"/>
      <c r="BC69" s="143" t="s">
        <v>192</v>
      </c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5"/>
      <c r="DE69" s="79" t="s">
        <v>200</v>
      </c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1"/>
    </row>
    <row r="70" spans="1:161" s="2" customFormat="1" ht="13.5">
      <c r="A70" s="290" t="s">
        <v>193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2"/>
      <c r="BC70" s="143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5"/>
      <c r="DE70" s="293"/>
      <c r="DF70" s="294"/>
      <c r="DG70" s="294"/>
      <c r="DH70" s="294"/>
      <c r="DI70" s="294"/>
      <c r="DJ70" s="294"/>
      <c r="DK70" s="294"/>
      <c r="DL70" s="294"/>
      <c r="DM70" s="294"/>
      <c r="DN70" s="294"/>
      <c r="DO70" s="294"/>
      <c r="DP70" s="294"/>
      <c r="DQ70" s="294"/>
      <c r="DR70" s="294"/>
      <c r="DS70" s="294"/>
      <c r="DT70" s="294"/>
      <c r="DU70" s="294"/>
      <c r="DV70" s="294"/>
      <c r="DW70" s="294"/>
      <c r="DX70" s="294"/>
      <c r="DY70" s="294"/>
      <c r="DZ70" s="294"/>
      <c r="EA70" s="294"/>
      <c r="EB70" s="294"/>
      <c r="EC70" s="294"/>
      <c r="ED70" s="294"/>
      <c r="EE70" s="294"/>
      <c r="EF70" s="294"/>
      <c r="EG70" s="294"/>
      <c r="EH70" s="294"/>
      <c r="EI70" s="294"/>
      <c r="EJ70" s="294"/>
      <c r="EK70" s="294"/>
      <c r="EL70" s="294"/>
      <c r="EM70" s="294"/>
      <c r="EN70" s="294"/>
      <c r="EO70" s="294"/>
      <c r="EP70" s="294"/>
      <c r="EQ70" s="294"/>
      <c r="ER70" s="294"/>
      <c r="ES70" s="294"/>
      <c r="ET70" s="294"/>
      <c r="EU70" s="294"/>
      <c r="EV70" s="294"/>
      <c r="EW70" s="294"/>
      <c r="EX70" s="294"/>
      <c r="EY70" s="294"/>
      <c r="EZ70" s="294"/>
      <c r="FA70" s="294"/>
      <c r="FB70" s="294"/>
      <c r="FC70" s="294"/>
      <c r="FD70" s="294"/>
      <c r="FE70" s="295"/>
    </row>
    <row r="71" spans="1:161" s="2" customFormat="1" ht="27.75" customHeight="1">
      <c r="A71" s="287" t="s">
        <v>194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9"/>
      <c r="BC71" s="143" t="s">
        <v>198</v>
      </c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5"/>
      <c r="DE71" s="293"/>
      <c r="DF71" s="294"/>
      <c r="DG71" s="294"/>
      <c r="DH71" s="294"/>
      <c r="DI71" s="294"/>
      <c r="DJ71" s="294"/>
      <c r="DK71" s="294"/>
      <c r="DL71" s="294"/>
      <c r="DM71" s="294"/>
      <c r="DN71" s="294"/>
      <c r="DO71" s="294"/>
      <c r="DP71" s="294"/>
      <c r="DQ71" s="294"/>
      <c r="DR71" s="294"/>
      <c r="DS71" s="294"/>
      <c r="DT71" s="294"/>
      <c r="DU71" s="294"/>
      <c r="DV71" s="294"/>
      <c r="DW71" s="294"/>
      <c r="DX71" s="294"/>
      <c r="DY71" s="294"/>
      <c r="DZ71" s="294"/>
      <c r="EA71" s="294"/>
      <c r="EB71" s="294"/>
      <c r="EC71" s="294"/>
      <c r="ED71" s="294"/>
      <c r="EE71" s="294"/>
      <c r="EF71" s="294"/>
      <c r="EG71" s="294"/>
      <c r="EH71" s="294"/>
      <c r="EI71" s="294"/>
      <c r="EJ71" s="294"/>
      <c r="EK71" s="294"/>
      <c r="EL71" s="294"/>
      <c r="EM71" s="294"/>
      <c r="EN71" s="294"/>
      <c r="EO71" s="294"/>
      <c r="EP71" s="294"/>
      <c r="EQ71" s="294"/>
      <c r="ER71" s="294"/>
      <c r="ES71" s="294"/>
      <c r="ET71" s="294"/>
      <c r="EU71" s="294"/>
      <c r="EV71" s="294"/>
      <c r="EW71" s="294"/>
      <c r="EX71" s="294"/>
      <c r="EY71" s="294"/>
      <c r="EZ71" s="294"/>
      <c r="FA71" s="294"/>
      <c r="FB71" s="294"/>
      <c r="FC71" s="294"/>
      <c r="FD71" s="294"/>
      <c r="FE71" s="295"/>
    </row>
    <row r="72" spans="1:161" s="2" customFormat="1" ht="27" customHeight="1">
      <c r="A72" s="287" t="s">
        <v>195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9"/>
      <c r="BC72" s="143" t="s">
        <v>177</v>
      </c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5"/>
      <c r="DE72" s="293"/>
      <c r="DF72" s="294"/>
      <c r="DG72" s="294"/>
      <c r="DH72" s="294"/>
      <c r="DI72" s="294"/>
      <c r="DJ72" s="294"/>
      <c r="DK72" s="294"/>
      <c r="DL72" s="294"/>
      <c r="DM72" s="294"/>
      <c r="DN72" s="294"/>
      <c r="DO72" s="294"/>
      <c r="DP72" s="294"/>
      <c r="DQ72" s="294"/>
      <c r="DR72" s="294"/>
      <c r="DS72" s="294"/>
      <c r="DT72" s="294"/>
      <c r="DU72" s="294"/>
      <c r="DV72" s="294"/>
      <c r="DW72" s="294"/>
      <c r="DX72" s="294"/>
      <c r="DY72" s="294"/>
      <c r="DZ72" s="294"/>
      <c r="EA72" s="294"/>
      <c r="EB72" s="294"/>
      <c r="EC72" s="294"/>
      <c r="ED72" s="294"/>
      <c r="EE72" s="294"/>
      <c r="EF72" s="294"/>
      <c r="EG72" s="294"/>
      <c r="EH72" s="294"/>
      <c r="EI72" s="294"/>
      <c r="EJ72" s="294"/>
      <c r="EK72" s="294"/>
      <c r="EL72" s="294"/>
      <c r="EM72" s="294"/>
      <c r="EN72" s="294"/>
      <c r="EO72" s="294"/>
      <c r="EP72" s="294"/>
      <c r="EQ72" s="294"/>
      <c r="ER72" s="294"/>
      <c r="ES72" s="294"/>
      <c r="ET72" s="294"/>
      <c r="EU72" s="294"/>
      <c r="EV72" s="294"/>
      <c r="EW72" s="294"/>
      <c r="EX72" s="294"/>
      <c r="EY72" s="294"/>
      <c r="EZ72" s="294"/>
      <c r="FA72" s="294"/>
      <c r="FB72" s="294"/>
      <c r="FC72" s="294"/>
      <c r="FD72" s="294"/>
      <c r="FE72" s="295"/>
    </row>
    <row r="73" spans="1:161" s="2" customFormat="1" ht="27" customHeight="1">
      <c r="A73" s="287" t="s">
        <v>196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9"/>
      <c r="BC73" s="143" t="s">
        <v>177</v>
      </c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5"/>
      <c r="DE73" s="293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5"/>
    </row>
    <row r="74" spans="1:161" s="2" customFormat="1" ht="27" customHeight="1">
      <c r="A74" s="287" t="s">
        <v>199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9"/>
      <c r="BC74" s="143" t="s">
        <v>177</v>
      </c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5"/>
      <c r="DE74" s="296"/>
      <c r="DF74" s="297"/>
      <c r="DG74" s="297"/>
      <c r="DH74" s="297"/>
      <c r="DI74" s="297"/>
      <c r="DJ74" s="297"/>
      <c r="DK74" s="297"/>
      <c r="DL74" s="297"/>
      <c r="DM74" s="297"/>
      <c r="DN74" s="297"/>
      <c r="DO74" s="297"/>
      <c r="DP74" s="297"/>
      <c r="DQ74" s="297"/>
      <c r="DR74" s="297"/>
      <c r="DS74" s="297"/>
      <c r="DT74" s="297"/>
      <c r="DU74" s="297"/>
      <c r="DV74" s="297"/>
      <c r="DW74" s="297"/>
      <c r="DX74" s="297"/>
      <c r="DY74" s="297"/>
      <c r="DZ74" s="297"/>
      <c r="EA74" s="297"/>
      <c r="EB74" s="297"/>
      <c r="EC74" s="297"/>
      <c r="ED74" s="297"/>
      <c r="EE74" s="297"/>
      <c r="EF74" s="297"/>
      <c r="EG74" s="297"/>
      <c r="EH74" s="297"/>
      <c r="EI74" s="297"/>
      <c r="EJ74" s="297"/>
      <c r="EK74" s="297"/>
      <c r="EL74" s="297"/>
      <c r="EM74" s="297"/>
      <c r="EN74" s="297"/>
      <c r="EO74" s="297"/>
      <c r="EP74" s="297"/>
      <c r="EQ74" s="297"/>
      <c r="ER74" s="297"/>
      <c r="ES74" s="297"/>
      <c r="ET74" s="297"/>
      <c r="EU74" s="297"/>
      <c r="EV74" s="297"/>
      <c r="EW74" s="297"/>
      <c r="EX74" s="297"/>
      <c r="EY74" s="297"/>
      <c r="EZ74" s="297"/>
      <c r="FA74" s="297"/>
      <c r="FB74" s="297"/>
      <c r="FC74" s="297"/>
      <c r="FD74" s="297"/>
      <c r="FE74" s="298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42" t="s">
        <v>83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  <c r="DC76" s="281"/>
      <c r="DD76" s="281"/>
      <c r="DE76" s="281"/>
      <c r="DF76" s="281"/>
      <c r="DG76" s="281"/>
      <c r="DH76" s="281"/>
      <c r="DI76" s="281"/>
      <c r="DJ76" s="281"/>
      <c r="DK76" s="281"/>
      <c r="DL76" s="281"/>
      <c r="DM76" s="281"/>
      <c r="DN76" s="281"/>
      <c r="DO76" s="281"/>
      <c r="DP76" s="281"/>
      <c r="DQ76" s="281"/>
      <c r="DR76" s="281"/>
      <c r="DS76" s="281"/>
      <c r="DT76" s="281"/>
      <c r="DU76" s="281"/>
      <c r="DV76" s="281"/>
      <c r="DW76" s="281"/>
      <c r="DX76" s="281"/>
      <c r="DY76" s="281"/>
      <c r="DZ76" s="281"/>
      <c r="EA76" s="281"/>
      <c r="EB76" s="281"/>
      <c r="EC76" s="281"/>
      <c r="ED76" s="281"/>
      <c r="EE76" s="281"/>
      <c r="EF76" s="281"/>
      <c r="EG76" s="281"/>
      <c r="EH76" s="281"/>
      <c r="EI76" s="281"/>
      <c r="EJ76" s="281"/>
      <c r="EK76" s="281"/>
      <c r="EL76" s="281"/>
      <c r="EM76" s="281"/>
      <c r="EN76" s="281"/>
      <c r="EO76" s="281"/>
      <c r="EP76" s="281"/>
      <c r="EQ76" s="281"/>
      <c r="ER76" s="281"/>
      <c r="ES76" s="281"/>
      <c r="ET76" s="281"/>
      <c r="EU76" s="281"/>
      <c r="EV76" s="281"/>
      <c r="EW76" s="281"/>
      <c r="EX76" s="281"/>
      <c r="EY76" s="281"/>
      <c r="EZ76" s="281"/>
      <c r="FA76" s="281"/>
      <c r="FB76" s="281"/>
      <c r="FC76" s="281"/>
      <c r="FD76" s="281"/>
      <c r="FE76" s="281"/>
    </row>
    <row r="77" spans="1:161" s="28" customFormat="1" ht="15">
      <c r="A77" s="242" t="s">
        <v>84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2"/>
      <c r="CP77" s="242"/>
      <c r="CQ77" s="233" t="s">
        <v>172</v>
      </c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  <c r="DZ77" s="233"/>
      <c r="EA77" s="233"/>
      <c r="EB77" s="233"/>
      <c r="EC77" s="233"/>
      <c r="ED77" s="233"/>
      <c r="EE77" s="233"/>
      <c r="EF77" s="233"/>
      <c r="EG77" s="233"/>
      <c r="EH77" s="233"/>
      <c r="EI77" s="233"/>
      <c r="EJ77" s="233"/>
      <c r="EK77" s="233"/>
      <c r="EL77" s="233"/>
      <c r="EM77" s="233"/>
      <c r="EN77" s="233"/>
      <c r="EO77" s="233"/>
      <c r="EP77" s="233"/>
      <c r="EQ77" s="233"/>
      <c r="ER77" s="233"/>
      <c r="ES77" s="233"/>
      <c r="ET77" s="233"/>
      <c r="EU77" s="233"/>
      <c r="EV77" s="233"/>
      <c r="EW77" s="233"/>
      <c r="EX77" s="233"/>
      <c r="EY77" s="233"/>
      <c r="EZ77" s="233"/>
      <c r="FA77" s="233"/>
      <c r="FB77" s="233"/>
      <c r="FC77" s="233"/>
      <c r="FD77" s="233"/>
      <c r="FE77" s="233"/>
    </row>
    <row r="78" spans="1:161" s="28" customFormat="1" ht="15">
      <c r="A78" s="242" t="s">
        <v>97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82" t="s">
        <v>173</v>
      </c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S78" s="282"/>
      <c r="CT78" s="282"/>
      <c r="CU78" s="282"/>
      <c r="CV78" s="282"/>
      <c r="CW78" s="282"/>
      <c r="CX78" s="282"/>
      <c r="CY78" s="282"/>
      <c r="CZ78" s="282"/>
      <c r="DA78" s="282"/>
      <c r="DB78" s="282"/>
      <c r="DC78" s="282"/>
      <c r="DD78" s="282"/>
      <c r="DE78" s="282"/>
      <c r="DF78" s="282"/>
      <c r="DG78" s="282"/>
      <c r="DH78" s="282"/>
      <c r="DI78" s="282"/>
      <c r="DJ78" s="282"/>
      <c r="DK78" s="282"/>
      <c r="DL78" s="282"/>
      <c r="DM78" s="282"/>
      <c r="DN78" s="282"/>
      <c r="DO78" s="282"/>
      <c r="DP78" s="282"/>
      <c r="DQ78" s="282"/>
      <c r="DR78" s="282"/>
      <c r="DS78" s="282"/>
      <c r="DT78" s="282"/>
      <c r="DU78" s="282"/>
      <c r="DV78" s="282"/>
      <c r="DW78" s="282"/>
      <c r="DX78" s="282"/>
      <c r="DY78" s="282"/>
      <c r="DZ78" s="282"/>
      <c r="EA78" s="282"/>
      <c r="EB78" s="282"/>
      <c r="EC78" s="282"/>
      <c r="ED78" s="282"/>
      <c r="EE78" s="282"/>
      <c r="EF78" s="282"/>
      <c r="EG78" s="282"/>
      <c r="EH78" s="282"/>
      <c r="EI78" s="282"/>
      <c r="EJ78" s="282"/>
      <c r="EK78" s="282"/>
      <c r="EL78" s="282"/>
      <c r="EM78" s="282"/>
      <c r="EN78" s="282"/>
      <c r="EO78" s="282"/>
      <c r="EP78" s="282"/>
      <c r="EQ78" s="282"/>
      <c r="ER78" s="282"/>
      <c r="ES78" s="282"/>
      <c r="ET78" s="282"/>
      <c r="EU78" s="282"/>
      <c r="EV78" s="282"/>
      <c r="EW78" s="282"/>
      <c r="EX78" s="282"/>
      <c r="EY78" s="282"/>
      <c r="EZ78" s="282"/>
      <c r="FA78" s="282"/>
      <c r="FB78" s="282"/>
      <c r="FC78" s="282"/>
      <c r="FD78" s="282"/>
      <c r="FE78" s="282"/>
    </row>
    <row r="79" spans="1:161" s="28" customFormat="1" ht="15">
      <c r="A79" s="242" t="s">
        <v>85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1"/>
      <c r="CH79" s="241"/>
      <c r="CI79" s="233" t="s">
        <v>174</v>
      </c>
      <c r="CJ79" s="233"/>
      <c r="CK79" s="233"/>
      <c r="CL79" s="233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  <c r="DW79" s="233"/>
      <c r="DX79" s="233"/>
      <c r="DY79" s="233"/>
      <c r="DZ79" s="233"/>
      <c r="EA79" s="233"/>
      <c r="EB79" s="233"/>
      <c r="EC79" s="233"/>
      <c r="ED79" s="233"/>
      <c r="EE79" s="233"/>
      <c r="EF79" s="233"/>
      <c r="EG79" s="233"/>
      <c r="EH79" s="233"/>
      <c r="EI79" s="233"/>
      <c r="EJ79" s="233"/>
      <c r="EK79" s="233"/>
      <c r="EL79" s="233"/>
      <c r="EM79" s="233"/>
      <c r="EN79" s="233"/>
      <c r="EO79" s="233"/>
      <c r="EP79" s="233"/>
      <c r="EQ79" s="233"/>
      <c r="ER79" s="233"/>
      <c r="ES79" s="233"/>
      <c r="ET79" s="233"/>
      <c r="EU79" s="233"/>
      <c r="EV79" s="233"/>
      <c r="EW79" s="233"/>
      <c r="EX79" s="233"/>
      <c r="EY79" s="233"/>
      <c r="EZ79" s="233"/>
      <c r="FA79" s="233"/>
      <c r="FB79" s="233"/>
      <c r="FC79" s="233"/>
      <c r="FD79" s="233"/>
      <c r="FE79" s="233"/>
    </row>
    <row r="80" spans="1:161" s="49" customFormat="1" ht="15" customHeight="1">
      <c r="A80" s="235" t="s">
        <v>181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  <c r="DN80" s="235"/>
      <c r="DO80" s="235"/>
      <c r="DP80" s="235"/>
      <c r="DQ80" s="235"/>
      <c r="DR80" s="235"/>
      <c r="DS80" s="235"/>
      <c r="DT80" s="235"/>
      <c r="DU80" s="235"/>
      <c r="DV80" s="235"/>
      <c r="DW80" s="235"/>
      <c r="DX80" s="235"/>
      <c r="DY80" s="235"/>
      <c r="DZ80" s="235"/>
      <c r="EA80" s="235"/>
      <c r="EB80" s="235"/>
      <c r="EC80" s="235"/>
      <c r="ED80" s="235"/>
      <c r="EE80" s="235"/>
      <c r="EF80" s="235"/>
      <c r="EG80" s="235"/>
      <c r="EH80" s="235"/>
      <c r="EI80" s="235"/>
      <c r="EJ80" s="235"/>
      <c r="EK80" s="235"/>
      <c r="EL80" s="235"/>
      <c r="EM80" s="235"/>
      <c r="EN80" s="235"/>
      <c r="EO80" s="235"/>
      <c r="EP80" s="235"/>
      <c r="EQ80" s="235"/>
      <c r="ER80" s="235"/>
      <c r="ES80" s="235"/>
      <c r="ET80" s="235"/>
      <c r="EU80" s="235"/>
      <c r="EV80" s="235"/>
      <c r="EW80" s="235"/>
      <c r="EX80" s="235"/>
      <c r="EY80" s="235"/>
      <c r="EZ80" s="235"/>
      <c r="FA80" s="235"/>
      <c r="FB80" s="235"/>
      <c r="FC80" s="235"/>
      <c r="FD80" s="235"/>
      <c r="FE80" s="235"/>
    </row>
    <row r="81" spans="1:161" s="49" customFormat="1" ht="15" customHeight="1">
      <c r="A81" s="234" t="s">
        <v>182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  <c r="CH81" s="234"/>
      <c r="CI81" s="234"/>
      <c r="CJ81" s="234"/>
      <c r="CK81" s="234"/>
      <c r="CL81" s="234"/>
      <c r="CM81" s="234"/>
      <c r="CN81" s="234"/>
      <c r="CO81" s="234"/>
      <c r="CP81" s="234"/>
      <c r="CQ81" s="234"/>
      <c r="CR81" s="234"/>
      <c r="CS81" s="234"/>
      <c r="CT81" s="234"/>
      <c r="CU81" s="234"/>
      <c r="CV81" s="234"/>
      <c r="CW81" s="234"/>
      <c r="CX81" s="234"/>
      <c r="CY81" s="234"/>
      <c r="CZ81" s="234"/>
      <c r="DA81" s="234"/>
      <c r="DB81" s="234"/>
      <c r="DC81" s="234"/>
      <c r="DD81" s="234"/>
      <c r="DE81" s="234"/>
      <c r="DF81" s="234"/>
      <c r="DG81" s="234"/>
      <c r="DH81" s="234"/>
      <c r="DI81" s="234"/>
      <c r="DJ81" s="234"/>
      <c r="DK81" s="234"/>
      <c r="DL81" s="234"/>
      <c r="DM81" s="234"/>
      <c r="DN81" s="234"/>
      <c r="DO81" s="234"/>
      <c r="DP81" s="234"/>
      <c r="DQ81" s="234"/>
      <c r="DR81" s="234"/>
      <c r="DS81" s="234"/>
      <c r="DT81" s="234"/>
      <c r="DU81" s="234"/>
      <c r="DV81" s="234"/>
      <c r="DW81" s="234"/>
      <c r="DX81" s="234"/>
      <c r="DY81" s="234"/>
      <c r="DZ81" s="234"/>
      <c r="EA81" s="234"/>
      <c r="EB81" s="234"/>
      <c r="EC81" s="234"/>
      <c r="ED81" s="234"/>
      <c r="EE81" s="234"/>
      <c r="EF81" s="234"/>
      <c r="EG81" s="234"/>
      <c r="EH81" s="234"/>
      <c r="EI81" s="234"/>
      <c r="EJ81" s="234"/>
      <c r="EK81" s="234"/>
      <c r="EL81" s="234"/>
      <c r="EM81" s="234"/>
      <c r="EN81" s="234"/>
      <c r="EO81" s="234"/>
      <c r="EP81" s="234"/>
      <c r="EQ81" s="234"/>
      <c r="ER81" s="234"/>
      <c r="ES81" s="234"/>
      <c r="ET81" s="234"/>
      <c r="EU81" s="234"/>
      <c r="EV81" s="234"/>
      <c r="EW81" s="234"/>
      <c r="EX81" s="234"/>
      <c r="EY81" s="234"/>
      <c r="EZ81" s="234"/>
      <c r="FA81" s="234"/>
      <c r="FB81" s="234"/>
      <c r="FC81" s="234"/>
      <c r="FD81" s="234"/>
      <c r="FE81" s="234"/>
    </row>
    <row r="82" spans="1:161" s="49" customFormat="1" ht="15" customHeight="1">
      <c r="A82" s="234" t="s">
        <v>183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34"/>
      <c r="CG82" s="234"/>
      <c r="CH82" s="234"/>
      <c r="CI82" s="234"/>
      <c r="CJ82" s="234"/>
      <c r="CK82" s="234"/>
      <c r="CL82" s="234"/>
      <c r="CM82" s="234"/>
      <c r="CN82" s="234"/>
      <c r="CO82" s="234"/>
      <c r="CP82" s="234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4"/>
      <c r="DI82" s="234"/>
      <c r="DJ82" s="234"/>
      <c r="DK82" s="234"/>
      <c r="DL82" s="234"/>
      <c r="DM82" s="234"/>
      <c r="DN82" s="234"/>
      <c r="DO82" s="234"/>
      <c r="DP82" s="234"/>
      <c r="DQ82" s="234"/>
      <c r="DR82" s="234"/>
      <c r="DS82" s="234"/>
      <c r="DT82" s="234"/>
      <c r="DU82" s="234"/>
      <c r="DV82" s="234"/>
      <c r="DW82" s="234"/>
      <c r="DX82" s="234"/>
      <c r="DY82" s="234"/>
      <c r="DZ82" s="234"/>
      <c r="EA82" s="234"/>
      <c r="EB82" s="234"/>
      <c r="EC82" s="234"/>
      <c r="ED82" s="234"/>
      <c r="EE82" s="234"/>
      <c r="EF82" s="234"/>
      <c r="EG82" s="234"/>
      <c r="EH82" s="234"/>
      <c r="EI82" s="234"/>
      <c r="EJ82" s="234"/>
      <c r="EK82" s="234"/>
      <c r="EL82" s="234"/>
      <c r="EM82" s="234"/>
      <c r="EN82" s="234"/>
      <c r="EO82" s="234"/>
      <c r="EP82" s="234"/>
      <c r="EQ82" s="234"/>
      <c r="ER82" s="234"/>
      <c r="ES82" s="234"/>
      <c r="ET82" s="234"/>
      <c r="EU82" s="234"/>
      <c r="EV82" s="234"/>
      <c r="EW82" s="234"/>
      <c r="EX82" s="234"/>
      <c r="EY82" s="234"/>
      <c r="EZ82" s="234"/>
      <c r="FA82" s="234"/>
      <c r="FB82" s="234"/>
      <c r="FC82" s="234"/>
      <c r="FD82" s="234"/>
      <c r="FE82" s="234"/>
    </row>
    <row r="83" spans="1:161" s="49" customFormat="1" ht="15" customHeight="1">
      <c r="A83" s="234" t="s">
        <v>184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  <c r="CH83" s="234"/>
      <c r="CI83" s="234"/>
      <c r="CJ83" s="234"/>
      <c r="CK83" s="234"/>
      <c r="CL83" s="234"/>
      <c r="CM83" s="234"/>
      <c r="CN83" s="234"/>
      <c r="CO83" s="234"/>
      <c r="CP83" s="234"/>
      <c r="CQ83" s="234"/>
      <c r="CR83" s="234"/>
      <c r="CS83" s="234"/>
      <c r="CT83" s="234"/>
      <c r="CU83" s="234"/>
      <c r="CV83" s="234"/>
      <c r="CW83" s="234"/>
      <c r="CX83" s="234"/>
      <c r="CY83" s="234"/>
      <c r="CZ83" s="234"/>
      <c r="DA83" s="234"/>
      <c r="DB83" s="234"/>
      <c r="DC83" s="234"/>
      <c r="DD83" s="234"/>
      <c r="DE83" s="234"/>
      <c r="DF83" s="234"/>
      <c r="DG83" s="234"/>
      <c r="DH83" s="234"/>
      <c r="DI83" s="234"/>
      <c r="DJ83" s="234"/>
      <c r="DK83" s="234"/>
      <c r="DL83" s="234"/>
      <c r="DM83" s="234"/>
      <c r="DN83" s="234"/>
      <c r="DO83" s="234"/>
      <c r="DP83" s="234"/>
      <c r="DQ83" s="234"/>
      <c r="DR83" s="234"/>
      <c r="DS83" s="234"/>
      <c r="DT83" s="234"/>
      <c r="DU83" s="234"/>
      <c r="DV83" s="234"/>
      <c r="DW83" s="234"/>
      <c r="DX83" s="234"/>
      <c r="DY83" s="234"/>
      <c r="DZ83" s="234"/>
      <c r="EA83" s="234"/>
      <c r="EB83" s="234"/>
      <c r="EC83" s="234"/>
      <c r="ED83" s="234"/>
      <c r="EE83" s="234"/>
      <c r="EF83" s="234"/>
      <c r="EG83" s="234"/>
      <c r="EH83" s="234"/>
      <c r="EI83" s="234"/>
      <c r="EJ83" s="234"/>
      <c r="EK83" s="234"/>
      <c r="EL83" s="234"/>
      <c r="EM83" s="234"/>
      <c r="EN83" s="234"/>
      <c r="EO83" s="234"/>
      <c r="EP83" s="234"/>
      <c r="EQ83" s="234"/>
      <c r="ER83" s="234"/>
      <c r="ES83" s="234"/>
      <c r="ET83" s="234"/>
      <c r="EU83" s="234"/>
      <c r="EV83" s="234"/>
      <c r="EW83" s="234"/>
      <c r="EX83" s="234"/>
      <c r="EY83" s="234"/>
      <c r="EZ83" s="234"/>
      <c r="FA83" s="234"/>
      <c r="FB83" s="234"/>
      <c r="FC83" s="234"/>
      <c r="FD83" s="234"/>
      <c r="FE83" s="234"/>
    </row>
    <row r="84" spans="1:161" s="49" customFormat="1" ht="15" customHeight="1">
      <c r="A84" s="234" t="s">
        <v>180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</row>
    <row r="85" spans="1:161" s="28" customFormat="1" ht="15">
      <c r="A85" s="241" t="s">
        <v>100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0"/>
      <c r="CG85" s="240"/>
      <c r="CH85" s="240"/>
      <c r="CI85" s="240"/>
      <c r="CJ85" s="240"/>
      <c r="CK85" s="240"/>
      <c r="CL85" s="240"/>
      <c r="CM85" s="240"/>
      <c r="CN85" s="240"/>
      <c r="CO85" s="240"/>
      <c r="CP85" s="240"/>
      <c r="CQ85" s="240"/>
      <c r="CR85" s="240"/>
      <c r="CS85" s="240"/>
      <c r="CT85" s="240"/>
      <c r="CU85" s="240"/>
      <c r="CV85" s="240"/>
      <c r="CW85" s="240"/>
      <c r="CX85" s="240"/>
      <c r="CY85" s="240"/>
      <c r="CZ85" s="240"/>
      <c r="DA85" s="240"/>
      <c r="DB85" s="240"/>
      <c r="DC85" s="240"/>
      <c r="DD85" s="240"/>
      <c r="DE85" s="240"/>
      <c r="DF85" s="240"/>
      <c r="DG85" s="240"/>
      <c r="DH85" s="240"/>
      <c r="DI85" s="240"/>
      <c r="DJ85" s="240"/>
      <c r="DK85" s="240"/>
      <c r="DL85" s="240"/>
      <c r="DM85" s="240"/>
      <c r="DN85" s="240"/>
      <c r="DO85" s="240"/>
      <c r="DP85" s="240"/>
      <c r="DQ85" s="240"/>
      <c r="DR85" s="240"/>
      <c r="DS85" s="240"/>
      <c r="DT85" s="240"/>
      <c r="DU85" s="240"/>
      <c r="DV85" s="240"/>
      <c r="DW85" s="240"/>
      <c r="DX85" s="240"/>
      <c r="DY85" s="240"/>
      <c r="DZ85" s="240"/>
      <c r="EA85" s="240"/>
      <c r="EB85" s="240"/>
      <c r="EC85" s="240"/>
      <c r="ED85" s="240"/>
      <c r="EE85" s="240"/>
      <c r="EF85" s="240"/>
      <c r="EG85" s="240"/>
      <c r="EH85" s="240"/>
      <c r="EI85" s="240"/>
      <c r="EJ85" s="240"/>
      <c r="EK85" s="240"/>
      <c r="EL85" s="240"/>
      <c r="EM85" s="240"/>
      <c r="EN85" s="240"/>
      <c r="EO85" s="240"/>
      <c r="EP85" s="240"/>
      <c r="EQ85" s="240"/>
      <c r="ER85" s="240"/>
      <c r="ES85" s="240"/>
      <c r="ET85" s="240"/>
      <c r="EU85" s="240"/>
      <c r="EV85" s="240"/>
      <c r="EW85" s="240"/>
      <c r="EX85" s="240"/>
      <c r="EY85" s="240"/>
      <c r="EZ85" s="240"/>
      <c r="FA85" s="240"/>
      <c r="FB85" s="240"/>
      <c r="FC85" s="240"/>
      <c r="FD85" s="240"/>
      <c r="FE85" s="240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39" t="s">
        <v>92</v>
      </c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G87" s="239"/>
      <c r="EH87" s="239"/>
      <c r="EI87" s="239"/>
      <c r="EJ87" s="239"/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39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39" t="s">
        <v>98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239"/>
      <c r="EB89" s="239"/>
      <c r="EC89" s="239"/>
      <c r="ED89" s="239"/>
      <c r="EE89" s="239"/>
      <c r="EF89" s="239"/>
      <c r="EG89" s="239"/>
      <c r="EH89" s="239"/>
      <c r="EI89" s="239"/>
      <c r="EJ89" s="239"/>
      <c r="EK89" s="239"/>
      <c r="EL89" s="239"/>
      <c r="EM89" s="239"/>
      <c r="EN89" s="239"/>
      <c r="EO89" s="239"/>
      <c r="EP89" s="239"/>
      <c r="EQ89" s="239"/>
      <c r="ER89" s="239"/>
      <c r="ES89" s="239"/>
      <c r="ET89" s="239"/>
      <c r="EU89" s="239"/>
      <c r="EV89" s="239"/>
      <c r="EW89" s="239"/>
      <c r="EX89" s="239"/>
      <c r="EY89" s="239"/>
      <c r="EZ89" s="239"/>
      <c r="FA89" s="239"/>
      <c r="FB89" s="239"/>
      <c r="FC89" s="239"/>
      <c r="FD89" s="239"/>
      <c r="FE89" s="239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66" customHeight="1">
      <c r="A92" s="239" t="s">
        <v>99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  <c r="DD92" s="239"/>
      <c r="DE92" s="239"/>
      <c r="DF92" s="239"/>
      <c r="DG92" s="239"/>
      <c r="DH92" s="239"/>
      <c r="DI92" s="239"/>
      <c r="DJ92" s="239"/>
      <c r="DK92" s="239"/>
      <c r="DL92" s="239"/>
      <c r="DM92" s="239"/>
      <c r="DN92" s="239"/>
      <c r="DO92" s="239"/>
      <c r="DP92" s="239"/>
      <c r="DQ92" s="239"/>
      <c r="DR92" s="239"/>
      <c r="DS92" s="239"/>
      <c r="DT92" s="239"/>
      <c r="DU92" s="239"/>
      <c r="DV92" s="239"/>
      <c r="DW92" s="239"/>
      <c r="DX92" s="239"/>
      <c r="DY92" s="239"/>
      <c r="DZ92" s="239"/>
      <c r="EA92" s="239"/>
      <c r="EB92" s="239"/>
      <c r="EC92" s="239"/>
      <c r="ED92" s="239"/>
      <c r="EE92" s="239"/>
      <c r="EF92" s="239"/>
      <c r="EG92" s="239"/>
      <c r="EH92" s="239"/>
      <c r="EI92" s="239"/>
      <c r="EJ92" s="239"/>
      <c r="EK92" s="239"/>
      <c r="EL92" s="239"/>
      <c r="EM92" s="239"/>
      <c r="EN92" s="239"/>
      <c r="EO92" s="239"/>
      <c r="EP92" s="239"/>
      <c r="EQ92" s="239"/>
      <c r="ER92" s="239"/>
      <c r="ES92" s="239"/>
      <c r="ET92" s="239"/>
      <c r="EU92" s="239"/>
      <c r="EV92" s="239"/>
      <c r="EW92" s="239"/>
      <c r="EX92" s="239"/>
      <c r="EY92" s="239"/>
      <c r="EZ92" s="239"/>
      <c r="FA92" s="239"/>
      <c r="FB92" s="239"/>
      <c r="FC92" s="239"/>
      <c r="FD92" s="239"/>
      <c r="FE92" s="239"/>
    </row>
    <row r="93" s="12" customFormat="1" ht="3" customHeight="1"/>
  </sheetData>
  <sheetProtection/>
  <mergeCells count="202"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7:FE87"/>
    <mergeCell ref="A89:FE89"/>
    <mergeCell ref="CF85:FE85"/>
    <mergeCell ref="A85:CE85"/>
    <mergeCell ref="CI79:FE79"/>
    <mergeCell ref="A79:CH79"/>
    <mergeCell ref="A84:FE84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2016-01-06T06:19:45Z</cp:lastPrinted>
  <dcterms:created xsi:type="dcterms:W3CDTF">2008-10-01T13:21:49Z</dcterms:created>
  <dcterms:modified xsi:type="dcterms:W3CDTF">2016-01-06T06:19:47Z</dcterms:modified>
  <cp:category/>
  <cp:version/>
  <cp:contentType/>
  <cp:contentStatus/>
</cp:coreProperties>
</file>