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<sst xmlns="http://schemas.openxmlformats.org/spreadsheetml/2006/main" count="291" uniqueCount="205">
  <si>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</si>
  <si>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</si>
  <si>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</si>
  <si>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</si>
  <si>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</si>
  <si>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</si>
  <si>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</si>
  <si>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</si>
  <si>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</si>
  <si>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</si>
  <si>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</si>
  <si>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</si>
  <si>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</si>
  <si>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</si>
  <si>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</si>
  <si>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</si>
  <si>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</si>
  <si>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</si>
  <si>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</si>
  <si>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</si>
  <si>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</si>
  <si>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</si>
  <si>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</si>
  <si>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</si>
  <si>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</si>
  <si>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</si>
  <si>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</si>
  <si>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</si>
  <si>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</si>
  <si>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</si>
  <si>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</si>
  <si>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</si>
  <si>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</si>
  <si>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</si>
  <si>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</si>
  <si>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</si>
  <si>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</si>
  <si>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</si>
  <si>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</si>
  <si>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</si>
  <si>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</si>
  <si>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</si>
  <si>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</si>
  <si>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</si>
  <si>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</si>
  <si>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</si>
  <si>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</si>
  <si>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</si>
  <si>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</si>
  <si>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</si>
  <si>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</si>
  <si>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</si>
  <si>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</si>
  <si>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</si>
  <si>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</si>
  <si>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</si>
  <si>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</si>
  <si>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</si>
  <si>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</si>
  <si>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</si>
  <si>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</si>
  <si>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</si>
  <si>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</si>
  <si>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</si>
  <si>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</si>
  <si>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</si>
  <si>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</si>
  <si>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</si>
  <si>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</si>
  <si>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</si>
  <si>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</si>
  <si>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</si>
  <si>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</si>
  <si>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</si>
  <si>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</si>
  <si>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</si>
  <si>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</si>
  <si>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</si>
  <si>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</si>
  <si>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</si>
  <si>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</si>
  <si>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</si>
  <si>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</si>
  <si>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</si>
  <si>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</si>
  <si>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</si>
  <si>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</si>
  <si>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</si>
  <si>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</si>
  <si>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</si>
  <si>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</si>
  <si>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</si>
  <si>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</si>
  <si>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</si>
  <si>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</si>
  <si>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</si>
  <si>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</si>
  <si>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</si>
  <si>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</si>
  <si>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</si>
  <si>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</si>
  <si>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</si>
  <si>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</si>
  <si>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</si>
  <si>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</si>
  <si>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</si>
  <si>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</si>
  <si>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</si>
  <si>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</si>
  <si>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</si>
  <si>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</si>
  <si>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</si>
  <si>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</si>
  <si>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</si>
  <si>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</si>
  <si>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</si>
  <si>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</si>
  <si>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</si>
  <si>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</si>
  <si>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</si>
  <si>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</si>
  <si>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</si>
  <si>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</si>
  <si>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</si>
  <si>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</si>
  <si>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</si>
  <si>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</si>
  <si>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</si>
  <si>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</si>
  <si>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</si>
  <si>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</si>
  <si>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</si>
  <si>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</si>
  <si>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</si>
  <si>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</si>
  <si>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</si>
  <si>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</si>
  <si>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</si>
  <si>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</si>
  <si>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</si>
  <si>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</si>
  <si>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</si>
  <si>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</si>
  <si>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</si>
  <si>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</si>
  <si>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</si>
  <si>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</si>
  <si>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</si>
  <si>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</si>
  <si>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</si>
  <si>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</si>
  <si>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</si>
  <si>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</si>
  <si>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</si>
  <si>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</si>
  <si>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</si>
  <si>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</si>
  <si>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</si>
  <si>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</si>
  <si>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</si>
  <si>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</si>
  <si>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</si>
  <si>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</si>
  <si>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</si>
  <si>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</si>
  <si>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</si>
  <si>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</si>
  <si>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</si>
  <si>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</si>
  <si>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</si>
  <si>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</si>
  <si>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</si>
  <si>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</si>
  <si>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</si>
  <si>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</si>
  <si>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</si>
  <si>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</si>
  <si>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</si>
  <si>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</si>
  <si>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</si>
  <si>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</si>
  <si>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</si>
  <si>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</si>
  <si>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</si>
  <si>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</si>
  <si>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"Верх-Давыдовская основная общеобразовательная школа"</t>
  </si>
  <si>
    <t>Выполнение годового плана по детодням</t>
  </si>
  <si>
    <t>Выполнение натуральных норм по питанию</t>
  </si>
  <si>
    <t>не менее 95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</si>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</sst>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zoomScalePageLayoutView="0" workbookViewId="0" topLeftCell="A56">
      <selection activeCell="CX62" sqref="CX62:FE62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1" t="s">
        <v>4</v>
      </c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8" t="s">
        <v>104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03:161" s="12" customFormat="1" ht="27" customHeight="1">
      <c r="CY7" s="86" t="s">
        <v>58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03:161" s="12" customFormat="1" ht="12.75">
      <c r="CY8" s="68" t="s">
        <v>105</v>
      </c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I8" s="69" t="s">
        <v>106</v>
      </c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103:161" s="16" customFormat="1" ht="12.75">
      <c r="CY9" s="70" t="s">
        <v>9</v>
      </c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S9" s="70" t="s">
        <v>10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I9" s="70" t="s">
        <v>11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ht="10.5" customHeight="1"/>
    <row r="11" spans="114:148" s="6" customFormat="1" ht="15">
      <c r="DJ11" s="82" t="s">
        <v>5</v>
      </c>
      <c r="DK11" s="82"/>
      <c r="DL11" s="83" t="s">
        <v>199</v>
      </c>
      <c r="DM11" s="83"/>
      <c r="DN11" s="83"/>
      <c r="DO11" s="83"/>
      <c r="DP11" s="84" t="s">
        <v>5</v>
      </c>
      <c r="DQ11" s="84"/>
      <c r="DS11" s="83" t="s">
        <v>200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2">
        <v>20</v>
      </c>
      <c r="EK11" s="82"/>
      <c r="EL11" s="82"/>
      <c r="EM11" s="82"/>
      <c r="EN11" s="85" t="s">
        <v>201</v>
      </c>
      <c r="EO11" s="85"/>
      <c r="EP11" s="85"/>
      <c r="EQ11" s="85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86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4" t="s">
        <v>48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2" t="s">
        <v>0</v>
      </c>
      <c r="AU15" s="72"/>
      <c r="AV15" s="72"/>
      <c r="AW15" s="72"/>
      <c r="AX15" s="72"/>
      <c r="AY15" s="72"/>
      <c r="AZ15" s="72"/>
      <c r="BA15" s="72"/>
      <c r="BB15" s="71" t="s">
        <v>107</v>
      </c>
      <c r="BC15" s="71"/>
      <c r="BD15" s="71"/>
      <c r="BE15" s="71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1" t="s">
        <v>108</v>
      </c>
      <c r="CQ15" s="71"/>
      <c r="CR15" s="71"/>
      <c r="CS15" s="71"/>
      <c r="CT15" s="72" t="s">
        <v>2</v>
      </c>
      <c r="CU15" s="72"/>
      <c r="CV15" s="72"/>
      <c r="CW15" s="72"/>
      <c r="CX15" s="72"/>
      <c r="CY15" s="72"/>
      <c r="CZ15" s="72"/>
      <c r="DA15" s="71" t="s">
        <v>109</v>
      </c>
      <c r="DB15" s="71"/>
      <c r="DC15" s="71"/>
      <c r="DD15" s="71"/>
      <c r="DE15" s="77" t="s">
        <v>3</v>
      </c>
      <c r="DF15" s="77"/>
      <c r="DG15" s="77"/>
      <c r="DH15" s="77"/>
      <c r="DI15" s="77"/>
      <c r="DJ15" s="77"/>
      <c r="DK15" s="77"/>
      <c r="DL15" s="77"/>
      <c r="DM15" s="77"/>
    </row>
    <row r="16" s="8" customFormat="1" ht="13.5"/>
    <row r="17" spans="149:161" s="10" customFormat="1" ht="15.75" thickBot="1">
      <c r="ES17" s="122" t="s">
        <v>12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s="10" customFormat="1" ht="1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">
      <c r="A19" s="126" t="s">
        <v>111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EQ19" s="11" t="s">
        <v>14</v>
      </c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10" customFormat="1" ht="15">
      <c r="A20" s="107" t="s">
        <v>185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EQ20" s="11" t="s">
        <v>15</v>
      </c>
      <c r="ES20" s="92" t="s">
        <v>202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">
      <c r="A21" s="10" t="s">
        <v>60</v>
      </c>
      <c r="EQ21" s="11" t="s">
        <v>16</v>
      </c>
      <c r="ES21" s="111" t="s">
        <v>112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</row>
    <row r="22" spans="1:161" s="1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EQ22" s="11" t="s">
        <v>17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">
      <c r="A23" s="107" t="s">
        <v>182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EQ23" s="11" t="s">
        <v>18</v>
      </c>
      <c r="ES23" s="92" t="s">
        <v>181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Q24" s="11" t="s">
        <v>18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10" customFormat="1" ht="15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107" t="s">
        <v>110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18</v>
      </c>
      <c r="ES25" s="92" t="s">
        <v>181</v>
      </c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56:161" s="10" customFormat="1" ht="15.75" thickBot="1">
      <c r="BD26" s="108" t="s">
        <v>62</v>
      </c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56:126" ht="12" customHeight="1"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</row>
    <row r="28" s="10" customFormat="1" ht="6.75" customHeight="1"/>
    <row r="29" spans="1:161" s="10" customFormat="1" ht="18">
      <c r="A29" s="87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="10" customFormat="1" ht="15"/>
    <row r="31" spans="82:88" s="17" customFormat="1" ht="15">
      <c r="CD31" s="18" t="s">
        <v>19</v>
      </c>
      <c r="CE31" s="88" t="s">
        <v>113</v>
      </c>
      <c r="CF31" s="88"/>
      <c r="CG31" s="88"/>
      <c r="CH31" s="88"/>
      <c r="CI31" s="88"/>
      <c r="CJ31" s="88"/>
    </row>
    <row r="32" s="10" customFormat="1" ht="15.75" thickBot="1"/>
    <row r="33" spans="1:161" s="10" customFormat="1" ht="15" customHeight="1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50" t="s">
        <v>114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EQ33" s="11" t="s">
        <v>20</v>
      </c>
      <c r="ES33" s="96" t="s">
        <v>183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0" customFormat="1" ht="15">
      <c r="A34" s="50" t="s">
        <v>184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EQ34" s="11" t="s">
        <v>21</v>
      </c>
      <c r="ES34" s="99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10" customFormat="1" ht="15.75" thickBo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EQ35" s="11" t="s">
        <v>22</v>
      </c>
      <c r="ES35" s="102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13" s="10" customFormat="1" ht="15">
      <c r="A36" s="50" t="s">
        <v>115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</row>
    <row r="37" spans="1:113" s="1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2" t="s">
        <v>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2" t="s">
        <v>65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52" t="s">
        <v>66</v>
      </c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52" t="s">
        <v>67</v>
      </c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130" t="s">
        <v>68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2"/>
    </row>
    <row r="43" spans="1:161" s="3" customFormat="1" ht="12.7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7"/>
      <c r="CL43" s="52" t="s">
        <v>24</v>
      </c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  <c r="DA43" s="61" t="s">
        <v>101</v>
      </c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117">
        <v>20</v>
      </c>
      <c r="DT43" s="118"/>
      <c r="DU43" s="118"/>
      <c r="DV43" s="118"/>
      <c r="DW43" s="119" t="s">
        <v>107</v>
      </c>
      <c r="DX43" s="119"/>
      <c r="DY43" s="119"/>
      <c r="DZ43" s="119"/>
      <c r="EA43" s="120" t="s">
        <v>28</v>
      </c>
      <c r="EB43" s="120"/>
      <c r="EC43" s="120"/>
      <c r="ED43" s="120"/>
      <c r="EE43" s="121"/>
      <c r="EF43" s="117">
        <v>20</v>
      </c>
      <c r="EG43" s="118"/>
      <c r="EH43" s="118"/>
      <c r="EI43" s="118"/>
      <c r="EJ43" s="119" t="s">
        <v>108</v>
      </c>
      <c r="EK43" s="119"/>
      <c r="EL43" s="119"/>
      <c r="EM43" s="119"/>
      <c r="EN43" s="120" t="s">
        <v>28</v>
      </c>
      <c r="EO43" s="120"/>
      <c r="EP43" s="120"/>
      <c r="EQ43" s="120"/>
      <c r="ER43" s="121"/>
      <c r="ES43" s="117">
        <v>20</v>
      </c>
      <c r="ET43" s="118"/>
      <c r="EU43" s="118"/>
      <c r="EV43" s="118"/>
      <c r="EW43" s="119" t="s">
        <v>109</v>
      </c>
      <c r="EX43" s="119"/>
      <c r="EY43" s="119"/>
      <c r="EZ43" s="119"/>
      <c r="FA43" s="120" t="s">
        <v>28</v>
      </c>
      <c r="FB43" s="120"/>
      <c r="FC43" s="120"/>
      <c r="FD43" s="120"/>
      <c r="FE43" s="121"/>
    </row>
    <row r="44" spans="1:161" s="3" customFormat="1" ht="42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  <c r="DA44" s="64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6"/>
      <c r="DS44" s="127" t="s">
        <v>29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 t="s">
        <v>30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 t="s">
        <v>31</v>
      </c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3" customFormat="1" ht="14.25" customHeight="1" hidden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20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3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32"/>
      <c r="AS45" s="33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32"/>
      <c r="BH45" s="33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32"/>
      <c r="BW45" s="33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19"/>
      <c r="CL45" s="55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61" t="s">
        <v>26</v>
      </c>
      <c r="DB45" s="62"/>
      <c r="DC45" s="62"/>
      <c r="DD45" s="62"/>
      <c r="DE45" s="62"/>
      <c r="DF45" s="62"/>
      <c r="DG45" s="62"/>
      <c r="DH45" s="62"/>
      <c r="DI45" s="62"/>
      <c r="DJ45" s="62"/>
      <c r="DK45" s="63"/>
      <c r="DL45" s="61" t="s">
        <v>27</v>
      </c>
      <c r="DM45" s="62"/>
      <c r="DN45" s="62"/>
      <c r="DO45" s="62"/>
      <c r="DP45" s="62"/>
      <c r="DQ45" s="62"/>
      <c r="DR45" s="63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52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</row>
    <row r="46" spans="1:161" s="3" customFormat="1" ht="27.75" customHeight="1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127" t="s">
        <v>25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7" t="s">
        <v>25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7" t="s">
        <v>25</v>
      </c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 t="s">
        <v>25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7" t="s">
        <v>25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60"/>
      <c r="DA46" s="64"/>
      <c r="DB46" s="65"/>
      <c r="DC46" s="65"/>
      <c r="DD46" s="65"/>
      <c r="DE46" s="65"/>
      <c r="DF46" s="65"/>
      <c r="DG46" s="65"/>
      <c r="DH46" s="65"/>
      <c r="DI46" s="65"/>
      <c r="DJ46" s="65"/>
      <c r="DK46" s="66"/>
      <c r="DL46" s="64"/>
      <c r="DM46" s="65"/>
      <c r="DN46" s="65"/>
      <c r="DO46" s="65"/>
      <c r="DP46" s="65"/>
      <c r="DQ46" s="65"/>
      <c r="DR46" s="66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21" customFormat="1" ht="12.75">
      <c r="A47" s="139">
        <v>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39">
        <v>2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1"/>
      <c r="BH47" s="139">
        <v>3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1"/>
      <c r="CL47" s="139">
        <v>4</v>
      </c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1"/>
      <c r="DA47" s="139">
        <v>5</v>
      </c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1"/>
      <c r="DS47" s="139">
        <v>6</v>
      </c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1"/>
      <c r="EF47" s="139">
        <v>7</v>
      </c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139">
        <v>8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1"/>
    </row>
    <row r="48" spans="1:161" s="49" customFormat="1" ht="24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82" t="s">
        <v>204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 t="s">
        <v>116</v>
      </c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36" t="s">
        <v>117</v>
      </c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8"/>
      <c r="DA48" s="133" t="s">
        <v>118</v>
      </c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5"/>
      <c r="DS48" s="133">
        <v>100</v>
      </c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5"/>
      <c r="EF48" s="133">
        <v>100</v>
      </c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5"/>
      <c r="ES48" s="133">
        <v>100</v>
      </c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5"/>
    </row>
    <row r="49" spans="1:161" s="49" customFormat="1" ht="24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42" t="s">
        <v>186</v>
      </c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133" t="s">
        <v>118</v>
      </c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5"/>
      <c r="DS49" s="133" t="s">
        <v>188</v>
      </c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5"/>
      <c r="EF49" s="133" t="s">
        <v>188</v>
      </c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5"/>
      <c r="ES49" s="133" t="s">
        <v>188</v>
      </c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5"/>
    </row>
    <row r="50" spans="1:161" s="49" customFormat="1" ht="39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42" t="s">
        <v>187</v>
      </c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133" t="s">
        <v>118</v>
      </c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 t="s">
        <v>189</v>
      </c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5"/>
      <c r="EF50" s="133" t="s">
        <v>190</v>
      </c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5"/>
      <c r="ES50" s="133" t="s">
        <v>190</v>
      </c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5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72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4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52" t="s">
        <v>23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52" t="s">
        <v>71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  <c r="AY57" s="52" t="s">
        <v>72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4"/>
      <c r="BW57" s="149" t="s">
        <v>119</v>
      </c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30" t="s">
        <v>122</v>
      </c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</row>
    <row r="58" spans="1:161" s="3" customFormat="1" ht="12.7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7"/>
      <c r="AY58" s="55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7"/>
      <c r="BW58" s="149" t="s">
        <v>120</v>
      </c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75" t="s">
        <v>121</v>
      </c>
      <c r="CQ58" s="175"/>
      <c r="CR58" s="175"/>
      <c r="CS58" s="175"/>
      <c r="CT58" s="175"/>
      <c r="CU58" s="175"/>
      <c r="CV58" s="175"/>
      <c r="CW58" s="175"/>
      <c r="CX58" s="147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8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7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8"/>
    </row>
    <row r="59" spans="1:161" s="3" customFormat="1" ht="12.7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5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7"/>
      <c r="AY59" s="55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7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75"/>
      <c r="CQ59" s="175"/>
      <c r="CR59" s="175"/>
      <c r="CS59" s="175"/>
      <c r="CT59" s="175"/>
      <c r="CU59" s="175"/>
      <c r="CV59" s="175"/>
      <c r="CW59" s="175"/>
      <c r="CX59" s="150"/>
      <c r="CY59" s="151"/>
      <c r="CZ59" s="151"/>
      <c r="DA59" s="152"/>
      <c r="DB59" s="152"/>
      <c r="DC59" s="152"/>
      <c r="DD59" s="145">
        <v>20</v>
      </c>
      <c r="DE59" s="145"/>
      <c r="DF59" s="145"/>
      <c r="DG59" s="145"/>
      <c r="DH59" s="166" t="s">
        <v>107</v>
      </c>
      <c r="DI59" s="166"/>
      <c r="DJ59" s="166"/>
      <c r="DK59" s="39" t="s">
        <v>33</v>
      </c>
      <c r="DL59" s="39"/>
      <c r="DM59" s="39"/>
      <c r="DN59" s="39"/>
      <c r="DO59" s="39"/>
      <c r="DP59" s="39"/>
      <c r="DQ59" s="40"/>
      <c r="DR59" s="151"/>
      <c r="DS59" s="151"/>
      <c r="DT59" s="151"/>
      <c r="DU59" s="152"/>
      <c r="DV59" s="152"/>
      <c r="DW59" s="152"/>
      <c r="DX59" s="145">
        <v>20</v>
      </c>
      <c r="DY59" s="145"/>
      <c r="DZ59" s="145"/>
      <c r="EA59" s="145"/>
      <c r="EB59" s="166" t="s">
        <v>108</v>
      </c>
      <c r="EC59" s="166"/>
      <c r="ED59" s="166"/>
      <c r="EE59" s="39" t="s">
        <v>33</v>
      </c>
      <c r="EF59" s="39"/>
      <c r="EG59" s="39"/>
      <c r="EH59" s="39"/>
      <c r="EI59" s="39"/>
      <c r="EJ59" s="39"/>
      <c r="EK59" s="39"/>
      <c r="EL59" s="150"/>
      <c r="EM59" s="151"/>
      <c r="EN59" s="151"/>
      <c r="EO59" s="152"/>
      <c r="EP59" s="152"/>
      <c r="EQ59" s="152"/>
      <c r="ER59" s="145">
        <v>20</v>
      </c>
      <c r="ES59" s="145"/>
      <c r="ET59" s="145"/>
      <c r="EU59" s="145"/>
      <c r="EV59" s="152" t="s">
        <v>109</v>
      </c>
      <c r="EW59" s="152"/>
      <c r="EX59" s="152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0"/>
      <c r="AY60" s="58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60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75"/>
      <c r="CQ60" s="175"/>
      <c r="CR60" s="175"/>
      <c r="CS60" s="175"/>
      <c r="CT60" s="175"/>
      <c r="CU60" s="175"/>
      <c r="CV60" s="175"/>
      <c r="CW60" s="175"/>
      <c r="CX60" s="127" t="s">
        <v>56</v>
      </c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9"/>
      <c r="DR60" s="127" t="s">
        <v>30</v>
      </c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9"/>
      <c r="EL60" s="127" t="s">
        <v>31</v>
      </c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9"/>
    </row>
    <row r="61" spans="1:161" s="21" customFormat="1" ht="12" customHeight="1">
      <c r="A61" s="139">
        <v>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1"/>
      <c r="O61" s="139">
        <v>2</v>
      </c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1"/>
      <c r="AY61" s="139">
        <v>3</v>
      </c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1"/>
      <c r="BW61" s="184">
        <v>4</v>
      </c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39">
        <v>6</v>
      </c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1"/>
      <c r="DR61" s="139">
        <v>7</v>
      </c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1"/>
      <c r="EL61" s="139">
        <v>8</v>
      </c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1"/>
    </row>
    <row r="62" spans="1:161" s="44" customFormat="1" ht="41.25" customHeight="1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82" t="str">
        <f>O48</f>
        <v>Реализация образовательной программы дошкольного образования в соответствии с ФГОС</v>
      </c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98" t="s">
        <v>116</v>
      </c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201" t="s">
        <v>198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175">
        <v>27</v>
      </c>
      <c r="CQ62" s="175"/>
      <c r="CR62" s="175"/>
      <c r="CS62" s="175"/>
      <c r="CT62" s="175"/>
      <c r="CU62" s="175"/>
      <c r="CV62" s="175"/>
      <c r="CW62" s="175"/>
      <c r="CX62" s="195">
        <v>1498887</v>
      </c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7"/>
      <c r="DR62" s="195">
        <v>1498887</v>
      </c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7"/>
      <c r="EL62" s="195">
        <v>1498887</v>
      </c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7"/>
    </row>
    <row r="63" spans="1:161" s="3" customFormat="1" ht="12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</row>
    <row r="64" s="10" customFormat="1" ht="15"/>
    <row r="65" s="10" customFormat="1" ht="15">
      <c r="A65" s="10" t="s">
        <v>73</v>
      </c>
    </row>
    <row r="66" spans="1:76" s="10" customFormat="1" ht="15">
      <c r="A66" s="10" t="s">
        <v>32</v>
      </c>
      <c r="BB66" s="172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4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61" t="s">
        <v>43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3"/>
    </row>
    <row r="71" spans="1:161" s="2" customFormat="1" ht="14.25" customHeight="1">
      <c r="A71" s="164" t="s">
        <v>36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 t="s">
        <v>37</v>
      </c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 t="s">
        <v>38</v>
      </c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 t="s">
        <v>39</v>
      </c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 t="s">
        <v>40</v>
      </c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</row>
    <row r="72" spans="1:161" s="23" customFormat="1" ht="13.5" customHeight="1">
      <c r="A72" s="176">
        <v>1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>
        <v>2</v>
      </c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7" t="s">
        <v>41</v>
      </c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 t="s">
        <v>42</v>
      </c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6">
        <v>5</v>
      </c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</row>
    <row r="73" spans="1:161" s="2" customFormat="1" ht="13.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</row>
    <row r="74" spans="1:161" s="2" customFormat="1" ht="13.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</row>
    <row r="75" spans="1:161" s="2" customFormat="1" ht="13.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</row>
    <row r="76" spans="1:161" s="2" customFormat="1" ht="13.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168" t="s">
        <v>123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</row>
    <row r="81" spans="1:161" s="10" customFormat="1" ht="13.5" customHeight="1">
      <c r="A81" s="168" t="s">
        <v>124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68"/>
    </row>
    <row r="82" spans="1:161" s="10" customFormat="1" ht="15">
      <c r="A82" s="199" t="s">
        <v>191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</row>
    <row r="83" spans="1:161" s="10" customFormat="1" ht="30" customHeight="1">
      <c r="A83" s="199" t="s">
        <v>192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</row>
    <row r="84" spans="1:161" s="10" customFormat="1" ht="15">
      <c r="A84" s="168" t="s">
        <v>193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</row>
    <row r="85" spans="1:161" s="10" customFormat="1" ht="13.5" customHeight="1">
      <c r="A85" s="168" t="s">
        <v>194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  <c r="DW85" s="168"/>
      <c r="DX85" s="168"/>
      <c r="DY85" s="168"/>
      <c r="DZ85" s="168"/>
      <c r="EA85" s="168"/>
      <c r="EB85" s="168"/>
      <c r="EC85" s="168"/>
      <c r="ED85" s="168"/>
      <c r="EE85" s="168"/>
      <c r="EF85" s="168"/>
      <c r="EG85" s="168"/>
      <c r="EH85" s="168"/>
      <c r="EI85" s="168"/>
      <c r="EJ85" s="168"/>
      <c r="EK85" s="168"/>
      <c r="EL85" s="168"/>
      <c r="EM85" s="168"/>
      <c r="EN85" s="168"/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8"/>
      <c r="EZ85" s="168"/>
      <c r="FA85" s="168"/>
      <c r="FB85" s="168"/>
      <c r="FC85" s="168"/>
      <c r="FD85" s="168"/>
      <c r="FE85" s="168"/>
    </row>
    <row r="86" spans="1:161" s="10" customFormat="1" ht="29.25" customHeight="1">
      <c r="A86" s="183" t="s">
        <v>195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</row>
    <row r="87" spans="1:161" s="10" customFormat="1" ht="30" customHeight="1">
      <c r="A87" s="199" t="s">
        <v>196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</row>
    <row r="88" spans="1:161" s="10" customFormat="1" ht="15">
      <c r="A88" s="200" t="s">
        <v>197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</row>
    <row r="89" spans="1:161" s="10" customFormat="1" ht="13.5" customHeight="1">
      <c r="A89" s="171" t="s">
        <v>44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</row>
    <row r="90" s="10" customFormat="1" ht="13.5" customHeight="1">
      <c r="A90" s="10" t="s">
        <v>76</v>
      </c>
    </row>
    <row r="91" s="10" customFormat="1" ht="15"/>
    <row r="92" spans="1:161" s="2" customFormat="1" ht="14.25" customHeight="1">
      <c r="A92" s="164" t="s">
        <v>45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 t="s">
        <v>46</v>
      </c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 t="s">
        <v>47</v>
      </c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</row>
    <row r="93" spans="1:161" s="2" customFormat="1" ht="13.5" customHeight="1">
      <c r="A93" s="176">
        <v>1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7" t="s">
        <v>48</v>
      </c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77"/>
      <c r="DE93" s="178">
        <v>3</v>
      </c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</row>
    <row r="94" spans="1:161" s="2" customFormat="1" ht="13.5" customHeight="1">
      <c r="A94" s="185" t="s">
        <v>125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7"/>
      <c r="BC94" s="153" t="s">
        <v>126</v>
      </c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67" t="s">
        <v>127</v>
      </c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7"/>
    </row>
    <row r="95" spans="1:161" s="2" customFormat="1" ht="31.5" customHeight="1">
      <c r="A95" s="188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90"/>
      <c r="BC95" s="179" t="s">
        <v>128</v>
      </c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1"/>
      <c r="DE95" s="157" t="s">
        <v>136</v>
      </c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9"/>
    </row>
    <row r="96" spans="1:161" s="47" customFormat="1" ht="31.5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90"/>
      <c r="BC96" s="153" t="s">
        <v>129</v>
      </c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7" t="s">
        <v>136</v>
      </c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9"/>
    </row>
    <row r="97" spans="1:161" s="47" customFormat="1" ht="31.5" customHeight="1">
      <c r="A97" s="188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90"/>
      <c r="BC97" s="153" t="s">
        <v>130</v>
      </c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7" t="s">
        <v>136</v>
      </c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9"/>
    </row>
    <row r="98" spans="1:161" s="47" customFormat="1" ht="44.25" customHeight="1">
      <c r="A98" s="188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90"/>
      <c r="BC98" s="153" t="s">
        <v>131</v>
      </c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7" t="s">
        <v>136</v>
      </c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9"/>
    </row>
    <row r="99" spans="1:161" s="47" customFormat="1" ht="30.75" customHeight="1">
      <c r="A99" s="188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90"/>
      <c r="BC99" s="153" t="s">
        <v>132</v>
      </c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7" t="s">
        <v>136</v>
      </c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9"/>
    </row>
    <row r="100" spans="1:161" s="47" customFormat="1" ht="30.75" customHeight="1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90"/>
      <c r="BC100" s="153" t="s">
        <v>133</v>
      </c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7" t="s">
        <v>136</v>
      </c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9"/>
    </row>
    <row r="101" spans="1:161" s="47" customFormat="1" ht="30.75" customHeight="1">
      <c r="A101" s="188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90"/>
      <c r="BC101" s="153" t="s">
        <v>134</v>
      </c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7" t="s">
        <v>136</v>
      </c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9"/>
    </row>
    <row r="102" spans="1:161" s="47" customFormat="1" ht="30.75" customHeight="1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3"/>
      <c r="BC102" s="153" t="s">
        <v>135</v>
      </c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4" t="s">
        <v>136</v>
      </c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6"/>
    </row>
    <row r="103" spans="1:161" s="2" customFormat="1" ht="13.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</row>
  </sheetData>
  <sheetProtection/>
  <mergeCells count="222">
    <mergeCell ref="A74:U74"/>
    <mergeCell ref="A82:FE82"/>
    <mergeCell ref="CC73:FE73"/>
    <mergeCell ref="CC75:FE75"/>
    <mergeCell ref="A80:FE80"/>
    <mergeCell ref="A75:U75"/>
    <mergeCell ref="CC74:FE74"/>
    <mergeCell ref="A81:FE81"/>
    <mergeCell ref="O61:AX61"/>
    <mergeCell ref="DR62:EK62"/>
    <mergeCell ref="AY62:BV62"/>
    <mergeCell ref="CX62:DQ62"/>
    <mergeCell ref="A83:FE83"/>
    <mergeCell ref="A88:FE88"/>
    <mergeCell ref="CP62:CW62"/>
    <mergeCell ref="BW62:CO62"/>
    <mergeCell ref="EL62:FE62"/>
    <mergeCell ref="A87:FE87"/>
    <mergeCell ref="BC96:DD96"/>
    <mergeCell ref="DE96:FE96"/>
    <mergeCell ref="A94:BB102"/>
    <mergeCell ref="BC99:DD99"/>
    <mergeCell ref="DE99:FE99"/>
    <mergeCell ref="DE92:FE92"/>
    <mergeCell ref="A93:BB93"/>
    <mergeCell ref="BC97:DD97"/>
    <mergeCell ref="DE97:FE97"/>
    <mergeCell ref="BC98:DD98"/>
    <mergeCell ref="A86:FE86"/>
    <mergeCell ref="BW61:CO61"/>
    <mergeCell ref="CP61:CW61"/>
    <mergeCell ref="CL50:CZ50"/>
    <mergeCell ref="BB53:BX53"/>
    <mergeCell ref="CX57:FE57"/>
    <mergeCell ref="DR60:EK60"/>
    <mergeCell ref="A61:N61"/>
    <mergeCell ref="A62:N62"/>
    <mergeCell ref="O62:AX62"/>
    <mergeCell ref="V75:AP75"/>
    <mergeCell ref="ES50:FE50"/>
    <mergeCell ref="DE98:FE98"/>
    <mergeCell ref="BC93:DD93"/>
    <mergeCell ref="DE93:FE93"/>
    <mergeCell ref="BC95:DD95"/>
    <mergeCell ref="DE95:FE95"/>
    <mergeCell ref="BH48:CK50"/>
    <mergeCell ref="O48:BG50"/>
    <mergeCell ref="BW58:CO60"/>
    <mergeCell ref="CP58:CW60"/>
    <mergeCell ref="A76:U76"/>
    <mergeCell ref="A72:U72"/>
    <mergeCell ref="V72:AP72"/>
    <mergeCell ref="AQ72:BH72"/>
    <mergeCell ref="BI76:CB76"/>
    <mergeCell ref="V74:AP74"/>
    <mergeCell ref="CC72:FE72"/>
    <mergeCell ref="V76:AP76"/>
    <mergeCell ref="BI72:CB72"/>
    <mergeCell ref="DS49:EE49"/>
    <mergeCell ref="EF49:ER49"/>
    <mergeCell ref="DS48:EE48"/>
    <mergeCell ref="BH47:CK47"/>
    <mergeCell ref="DA50:DR50"/>
    <mergeCell ref="DS50:EE50"/>
    <mergeCell ref="EF50:ER50"/>
    <mergeCell ref="AE45:AQ45"/>
    <mergeCell ref="P45:AB45"/>
    <mergeCell ref="AS46:BG46"/>
    <mergeCell ref="AD46:AR46"/>
    <mergeCell ref="O46:AC46"/>
    <mergeCell ref="O47:BG47"/>
    <mergeCell ref="A48:N50"/>
    <mergeCell ref="AY61:BV61"/>
    <mergeCell ref="AQ76:BH76"/>
    <mergeCell ref="CC76:FE76"/>
    <mergeCell ref="A89:FE89"/>
    <mergeCell ref="BI73:CB73"/>
    <mergeCell ref="BI75:CB75"/>
    <mergeCell ref="BB66:BX66"/>
    <mergeCell ref="BI71:CB71"/>
    <mergeCell ref="CC71:FE71"/>
    <mergeCell ref="EL60:FE60"/>
    <mergeCell ref="CX60:DQ60"/>
    <mergeCell ref="EB59:ED59"/>
    <mergeCell ref="AY57:BV60"/>
    <mergeCell ref="BC94:DD94"/>
    <mergeCell ref="DE94:FE94"/>
    <mergeCell ref="A92:BB92"/>
    <mergeCell ref="BC92:DD92"/>
    <mergeCell ref="A85:FE85"/>
    <mergeCell ref="A84:FE84"/>
    <mergeCell ref="AQ71:BH71"/>
    <mergeCell ref="A73:U73"/>
    <mergeCell ref="V73:AP73"/>
    <mergeCell ref="AQ73:BH73"/>
    <mergeCell ref="EL59:EN59"/>
    <mergeCell ref="DR59:DT59"/>
    <mergeCell ref="DU59:DW59"/>
    <mergeCell ref="DH59:DJ59"/>
    <mergeCell ref="A57:N60"/>
    <mergeCell ref="O57:AX60"/>
    <mergeCell ref="DE101:FE101"/>
    <mergeCell ref="DR61:EK61"/>
    <mergeCell ref="CX61:DQ61"/>
    <mergeCell ref="EL61:FE61"/>
    <mergeCell ref="AQ74:BH74"/>
    <mergeCell ref="AQ75:BH75"/>
    <mergeCell ref="BI74:CB74"/>
    <mergeCell ref="A70:FE70"/>
    <mergeCell ref="A71:U71"/>
    <mergeCell ref="V71:AP71"/>
    <mergeCell ref="EV58:FE58"/>
    <mergeCell ref="BC102:DD102"/>
    <mergeCell ref="DE102:FE102"/>
    <mergeCell ref="EO59:EQ59"/>
    <mergeCell ref="ER59:EU59"/>
    <mergeCell ref="EV59:EX59"/>
    <mergeCell ref="DX59:EA59"/>
    <mergeCell ref="BC100:DD100"/>
    <mergeCell ref="DE100:FE100"/>
    <mergeCell ref="BC101:DD101"/>
    <mergeCell ref="ES49:FE49"/>
    <mergeCell ref="CL49:CZ49"/>
    <mergeCell ref="DA49:DR49"/>
    <mergeCell ref="DD59:DG59"/>
    <mergeCell ref="DR58:EK58"/>
    <mergeCell ref="CX58:DQ58"/>
    <mergeCell ref="BW57:CW57"/>
    <mergeCell ref="CX59:CZ59"/>
    <mergeCell ref="DA59:DC59"/>
    <mergeCell ref="EL58:EU5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.1968503937007874" right="0.1968503937007874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1">
      <selection activeCell="A68" sqref="A68:BB68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"/>
    <row r="4" spans="82:88" s="17" customFormat="1" ht="15">
      <c r="CD4" s="18" t="s">
        <v>19</v>
      </c>
      <c r="CE4" s="88"/>
      <c r="CF4" s="88"/>
      <c r="CG4" s="88"/>
      <c r="CH4" s="88"/>
      <c r="CI4" s="88"/>
      <c r="CJ4" s="88"/>
    </row>
    <row r="5" s="10" customFormat="1" ht="15.75" thickBot="1"/>
    <row r="6" spans="1:161" s="10" customFormat="1" ht="15">
      <c r="A6" s="10" t="s">
        <v>49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EQ6" s="11" t="s">
        <v>20</v>
      </c>
      <c r="ES6" s="123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5"/>
    </row>
    <row r="7" spans="1:161" s="10" customFormat="1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 t="s">
        <v>102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52" t="s">
        <v>103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 t="s">
        <v>52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130" t="s">
        <v>53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" customFormat="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5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2" t="s">
        <v>24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  <c r="DA14" s="61" t="s">
        <v>101</v>
      </c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3"/>
      <c r="DS14" s="117">
        <v>20</v>
      </c>
      <c r="DT14" s="118"/>
      <c r="DU14" s="118"/>
      <c r="DV14" s="118"/>
      <c r="DW14" s="119"/>
      <c r="DX14" s="119"/>
      <c r="DY14" s="119"/>
      <c r="DZ14" s="119"/>
      <c r="EA14" s="120" t="s">
        <v>28</v>
      </c>
      <c r="EB14" s="120"/>
      <c r="EC14" s="120"/>
      <c r="ED14" s="120"/>
      <c r="EE14" s="121"/>
      <c r="EF14" s="117">
        <v>20</v>
      </c>
      <c r="EG14" s="118"/>
      <c r="EH14" s="118"/>
      <c r="EI14" s="118"/>
      <c r="EJ14" s="119"/>
      <c r="EK14" s="119"/>
      <c r="EL14" s="119"/>
      <c r="EM14" s="119"/>
      <c r="EN14" s="120" t="s">
        <v>28</v>
      </c>
      <c r="EO14" s="120"/>
      <c r="EP14" s="120"/>
      <c r="EQ14" s="120"/>
      <c r="ER14" s="121"/>
      <c r="ES14" s="117">
        <v>20</v>
      </c>
      <c r="ET14" s="118"/>
      <c r="EU14" s="118"/>
      <c r="EV14" s="118"/>
      <c r="EW14" s="119"/>
      <c r="EX14" s="119"/>
      <c r="EY14" s="119"/>
      <c r="EZ14" s="119"/>
      <c r="FA14" s="120" t="s">
        <v>28</v>
      </c>
      <c r="FB14" s="120"/>
      <c r="FC14" s="120"/>
      <c r="FD14" s="120"/>
      <c r="FE14" s="121"/>
    </row>
    <row r="15" spans="1:161" s="3" customFormat="1" ht="40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  <c r="BH15" s="58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64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27" t="s">
        <v>29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 t="s">
        <v>30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 t="s">
        <v>31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3" customFormat="1" ht="12.75" hidden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2"/>
      <c r="AD16" s="33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32"/>
      <c r="AS16" s="33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32"/>
      <c r="BH16" s="3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32"/>
      <c r="BW16" s="33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19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61" t="s">
        <v>26</v>
      </c>
      <c r="DB16" s="62"/>
      <c r="DC16" s="62"/>
      <c r="DD16" s="62"/>
      <c r="DE16" s="62"/>
      <c r="DF16" s="62"/>
      <c r="DG16" s="62"/>
      <c r="DH16" s="62"/>
      <c r="DI16" s="62"/>
      <c r="DJ16" s="62"/>
      <c r="DK16" s="63"/>
      <c r="DL16" s="61" t="s">
        <v>27</v>
      </c>
      <c r="DM16" s="62"/>
      <c r="DN16" s="62"/>
      <c r="DO16" s="62"/>
      <c r="DP16" s="62"/>
      <c r="DQ16" s="62"/>
      <c r="DR16" s="63"/>
      <c r="DS16" s="52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4"/>
      <c r="EF16" s="52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3" customFormat="1" ht="27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27" t="s">
        <v>25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 t="s">
        <v>25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 t="s">
        <v>25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25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 t="s">
        <v>25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58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60"/>
      <c r="DA17" s="64"/>
      <c r="DB17" s="65"/>
      <c r="DC17" s="65"/>
      <c r="DD17" s="65"/>
      <c r="DE17" s="65"/>
      <c r="DF17" s="65"/>
      <c r="DG17" s="65"/>
      <c r="DH17" s="65"/>
      <c r="DI17" s="65"/>
      <c r="DJ17" s="65"/>
      <c r="DK17" s="66"/>
      <c r="DL17" s="64"/>
      <c r="DM17" s="65"/>
      <c r="DN17" s="65"/>
      <c r="DO17" s="65"/>
      <c r="DP17" s="65"/>
      <c r="DQ17" s="65"/>
      <c r="DR17" s="66"/>
      <c r="DS17" s="58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1" customFormat="1" ht="12.75">
      <c r="A18" s="139">
        <v>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39">
        <v>2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>
        <v>3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39">
        <v>4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1"/>
      <c r="DA18" s="139">
        <v>5</v>
      </c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1"/>
      <c r="DS18" s="139">
        <v>6</v>
      </c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1"/>
      <c r="EF18" s="139">
        <v>7</v>
      </c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1"/>
      <c r="ES18" s="139">
        <v>8</v>
      </c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3" customFormat="1" ht="12.75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136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8"/>
      <c r="DA19" s="243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5"/>
      <c r="DS19" s="231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3"/>
      <c r="EF19" s="231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3"/>
      <c r="ES19" s="231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3"/>
    </row>
    <row r="20" spans="1:161" s="3" customFormat="1" ht="12.75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2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142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4"/>
      <c r="DA20" s="243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5"/>
      <c r="DS20" s="231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3"/>
      <c r="EF20" s="231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3"/>
      <c r="ES20" s="231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3"/>
    </row>
    <row r="21" spans="1:161" s="3" customFormat="1" ht="12.75">
      <c r="A21" s="220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2"/>
      <c r="O21" s="231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3"/>
      <c r="BH21" s="231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3"/>
      <c r="CL21" s="136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8"/>
      <c r="DA21" s="243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5"/>
      <c r="DS21" s="231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3"/>
      <c r="EF21" s="231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3"/>
      <c r="ES21" s="231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3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2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4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2" t="s">
        <v>102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  <c r="BE28" s="52" t="s">
        <v>103</v>
      </c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4"/>
      <c r="CG28" s="130" t="s">
        <v>180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30" t="s">
        <v>179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2"/>
    </row>
    <row r="29" spans="1:161" s="3" customFormat="1" ht="12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5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2" t="s">
        <v>24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4"/>
      <c r="DJ29" s="52" t="s">
        <v>101</v>
      </c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4"/>
      <c r="DV29" s="117">
        <v>20</v>
      </c>
      <c r="DW29" s="118"/>
      <c r="DX29" s="118"/>
      <c r="DY29" s="118"/>
      <c r="DZ29" s="119"/>
      <c r="EA29" s="119"/>
      <c r="EB29" s="119"/>
      <c r="EC29" s="120" t="s">
        <v>28</v>
      </c>
      <c r="ED29" s="120"/>
      <c r="EE29" s="120"/>
      <c r="EF29" s="120"/>
      <c r="EG29" s="121"/>
      <c r="EH29" s="117">
        <v>20</v>
      </c>
      <c r="EI29" s="118"/>
      <c r="EJ29" s="118"/>
      <c r="EK29" s="118"/>
      <c r="EL29" s="119"/>
      <c r="EM29" s="119"/>
      <c r="EN29" s="119"/>
      <c r="EO29" s="120" t="s">
        <v>28</v>
      </c>
      <c r="EP29" s="120"/>
      <c r="EQ29" s="120"/>
      <c r="ER29" s="120"/>
      <c r="ES29" s="121"/>
      <c r="ET29" s="117">
        <v>20</v>
      </c>
      <c r="EU29" s="118"/>
      <c r="EV29" s="118"/>
      <c r="EW29" s="118"/>
      <c r="EX29" s="119"/>
      <c r="EY29" s="119"/>
      <c r="EZ29" s="119"/>
      <c r="FA29" s="120" t="s">
        <v>28</v>
      </c>
      <c r="FB29" s="120"/>
      <c r="FC29" s="120"/>
      <c r="FD29" s="120"/>
      <c r="FE29" s="121"/>
    </row>
    <row r="30" spans="1:161" s="3" customFormat="1" ht="36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60"/>
      <c r="CG30" s="55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251" t="s">
        <v>56</v>
      </c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251" t="s">
        <v>30</v>
      </c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3"/>
      <c r="ET30" s="251" t="s">
        <v>31</v>
      </c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  <row r="31" spans="1:161" s="3" customFormat="1" ht="12.75" customHeight="1" hidden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55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251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3"/>
      <c r="EH31" s="251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3"/>
      <c r="ET31" s="251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3"/>
    </row>
    <row r="32" spans="1:161" s="3" customFormat="1" ht="27.75" customHeight="1" hidden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247" t="s">
        <v>25</v>
      </c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9"/>
      <c r="AC32" s="247" t="s">
        <v>25</v>
      </c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9"/>
      <c r="AQ32" s="247" t="s">
        <v>25</v>
      </c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9"/>
      <c r="BE32" s="247" t="s">
        <v>25</v>
      </c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9"/>
      <c r="BS32" s="247" t="s">
        <v>25</v>
      </c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9"/>
      <c r="CG32" s="58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60"/>
      <c r="DJ32" s="58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60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21" customFormat="1" ht="12.75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39">
        <v>2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1"/>
      <c r="BE33" s="139">
        <v>3</v>
      </c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1"/>
      <c r="CG33" s="139">
        <v>4</v>
      </c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1"/>
      <c r="DJ33" s="139">
        <v>5</v>
      </c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1"/>
      <c r="DV33" s="139">
        <v>6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1"/>
      <c r="EH33" s="139">
        <v>7</v>
      </c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1"/>
      <c r="ET33" s="139">
        <v>8</v>
      </c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3" customFormat="1" ht="12.7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9"/>
      <c r="O34" s="147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8"/>
      <c r="BE34" s="147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8"/>
      <c r="CG34" s="243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5"/>
      <c r="DJ34" s="136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8"/>
      <c r="DV34" s="231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3"/>
      <c r="EH34" s="231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3"/>
      <c r="ET34" s="231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3"/>
    </row>
    <row r="35" spans="1:161" s="3" customFormat="1" ht="12.75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2"/>
      <c r="O35" s="226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227"/>
      <c r="BE35" s="226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227"/>
      <c r="CG35" s="243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5"/>
      <c r="DJ35" s="142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4"/>
      <c r="DV35" s="231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3"/>
      <c r="EH35" s="231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3"/>
      <c r="ET35" s="231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3"/>
    </row>
    <row r="36" spans="1:161" s="3" customFormat="1" ht="12.7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2"/>
      <c r="O36" s="231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3"/>
      <c r="BE36" s="231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3"/>
      <c r="CG36" s="243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5"/>
      <c r="DJ36" s="136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8"/>
      <c r="DV36" s="231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3"/>
      <c r="EH36" s="231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3"/>
      <c r="ET36" s="231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3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2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4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7" t="s">
        <v>91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8" t="s">
        <v>79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9" t="s">
        <v>137</v>
      </c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</row>
    <row r="44" spans="1:161" s="28" customFormat="1" ht="15">
      <c r="A44" s="229" t="s">
        <v>138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</row>
    <row r="45" spans="1:161" s="28" customFormat="1" ht="15">
      <c r="A45" s="260" t="s">
        <v>139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260"/>
      <c r="EF45" s="260"/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8" t="s">
        <v>80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9" t="s">
        <v>140</v>
      </c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</row>
    <row r="48" spans="1:161" s="28" customFormat="1" ht="15">
      <c r="A48" s="229" t="s">
        <v>141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</row>
    <row r="49" spans="1:161" s="28" customFormat="1" ht="15">
      <c r="A49" s="229" t="s">
        <v>142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</row>
    <row r="50" spans="1:161" s="28" customFormat="1" ht="15">
      <c r="A50" s="229" t="s">
        <v>143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</row>
    <row r="51" spans="1:161" s="28" customFormat="1" ht="15">
      <c r="A51" s="229" t="s">
        <v>144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</row>
    <row r="52" spans="1:161" s="28" customFormat="1" ht="15">
      <c r="A52" s="229" t="s">
        <v>145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</row>
    <row r="53" spans="1:161" s="28" customFormat="1" ht="15">
      <c r="A53" s="229" t="s">
        <v>146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</row>
    <row r="54" spans="1:161" s="28" customFormat="1" ht="15">
      <c r="A54" s="229" t="s">
        <v>147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</row>
    <row r="55" spans="1:161" s="28" customFormat="1" ht="15">
      <c r="A55" s="229" t="s">
        <v>148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</row>
    <row r="56" spans="1:161" s="28" customFormat="1" ht="15">
      <c r="A56" s="229" t="s">
        <v>149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</row>
    <row r="57" spans="1:161" s="28" customFormat="1" ht="15">
      <c r="A57" s="229" t="s">
        <v>153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76">
        <v>1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7" t="s">
        <v>48</v>
      </c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8">
        <v>3</v>
      </c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</row>
    <row r="63" spans="1:161" s="2" customFormat="1" ht="58.5" customHeight="1">
      <c r="A63" s="214" t="s">
        <v>154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6"/>
      <c r="BC63" s="154" t="s">
        <v>155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156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9.25" customHeight="1">
      <c r="A64" s="214" t="s">
        <v>175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6"/>
      <c r="BC64" s="154" t="s">
        <v>157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9.25" customHeight="1">
      <c r="A65" s="223" t="s">
        <v>163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5"/>
      <c r="BC65" s="154" t="s">
        <v>164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5.75" customHeight="1">
      <c r="A66" s="214" t="s">
        <v>165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6"/>
      <c r="BC66" s="154" t="s">
        <v>166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30.75" customHeight="1">
      <c r="A67" s="214" t="s">
        <v>168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6"/>
      <c r="BC67" s="154" t="s">
        <v>166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30.75" customHeight="1">
      <c r="A68" s="217" t="s">
        <v>203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9"/>
      <c r="BC68" s="154" t="s">
        <v>166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30.75" customHeight="1">
      <c r="A69" s="214" t="s">
        <v>167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6"/>
      <c r="BC69" s="154" t="s">
        <v>166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4" t="s">
        <v>104</v>
      </c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6"/>
    </row>
    <row r="70" spans="1:161" s="2" customFormat="1" ht="13.5">
      <c r="A70" s="205" t="s">
        <v>169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7"/>
      <c r="BC70" s="154" t="s">
        <v>170</v>
      </c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157" t="s">
        <v>178</v>
      </c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9"/>
    </row>
    <row r="71" spans="1:161" s="2" customFormat="1" ht="13.5">
      <c r="A71" s="205" t="s">
        <v>171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7"/>
      <c r="BC71" s="154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08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10"/>
    </row>
    <row r="72" spans="1:161" s="2" customFormat="1" ht="29.25" customHeight="1">
      <c r="A72" s="202" t="s">
        <v>172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4"/>
      <c r="BC72" s="154" t="s">
        <v>176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08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10"/>
    </row>
    <row r="73" spans="1:161" s="2" customFormat="1" ht="29.25" customHeight="1">
      <c r="A73" s="202" t="s">
        <v>173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4"/>
      <c r="BC73" s="154" t="s">
        <v>155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08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10"/>
    </row>
    <row r="74" spans="1:161" s="2" customFormat="1" ht="29.25" customHeight="1">
      <c r="A74" s="202" t="s">
        <v>174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4"/>
      <c r="BC74" s="154" t="s">
        <v>155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08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10"/>
    </row>
    <row r="75" spans="1:161" s="2" customFormat="1" ht="29.25" customHeight="1">
      <c r="A75" s="202" t="s">
        <v>177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4"/>
      <c r="BC75" s="154" t="s">
        <v>155</v>
      </c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  <c r="DE75" s="211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3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28" t="s">
        <v>83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</row>
    <row r="78" spans="1:161" s="28" customFormat="1" ht="15">
      <c r="A78" s="228" t="s">
        <v>84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9" t="s">
        <v>150</v>
      </c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</row>
    <row r="79" spans="1:161" s="28" customFormat="1" ht="15">
      <c r="A79" s="228" t="s">
        <v>97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36" t="s">
        <v>151</v>
      </c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  <c r="EI79" s="236"/>
      <c r="EJ79" s="236"/>
      <c r="EK79" s="236"/>
      <c r="EL79" s="236"/>
      <c r="EM79" s="236"/>
      <c r="EN79" s="236"/>
      <c r="EO79" s="236"/>
      <c r="EP79" s="236"/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6"/>
    </row>
    <row r="80" spans="1:161" s="28" customFormat="1" ht="15">
      <c r="A80" s="228" t="s">
        <v>85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62"/>
      <c r="CH80" s="262"/>
      <c r="CI80" s="229" t="s">
        <v>152</v>
      </c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229"/>
    </row>
    <row r="81" spans="1:161" s="48" customFormat="1" ht="15" customHeight="1">
      <c r="A81" s="264" t="s">
        <v>159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4"/>
      <c r="DT81" s="264"/>
      <c r="DU81" s="264"/>
      <c r="DV81" s="264"/>
      <c r="DW81" s="264"/>
      <c r="DX81" s="264"/>
      <c r="DY81" s="264"/>
      <c r="DZ81" s="264"/>
      <c r="EA81" s="264"/>
      <c r="EB81" s="264"/>
      <c r="EC81" s="264"/>
      <c r="ED81" s="264"/>
      <c r="EE81" s="264"/>
      <c r="EF81" s="264"/>
      <c r="EG81" s="264"/>
      <c r="EH81" s="264"/>
      <c r="EI81" s="264"/>
      <c r="EJ81" s="264"/>
      <c r="EK81" s="264"/>
      <c r="EL81" s="264"/>
      <c r="EM81" s="264"/>
      <c r="EN81" s="264"/>
      <c r="EO81" s="264"/>
      <c r="EP81" s="264"/>
      <c r="EQ81" s="264"/>
      <c r="ER81" s="264"/>
      <c r="ES81" s="264"/>
      <c r="ET81" s="264"/>
      <c r="EU81" s="264"/>
      <c r="EV81" s="264"/>
      <c r="EW81" s="264"/>
      <c r="EX81" s="264"/>
      <c r="EY81" s="264"/>
      <c r="EZ81" s="264"/>
      <c r="FA81" s="264"/>
      <c r="FB81" s="264"/>
      <c r="FC81" s="264"/>
      <c r="FD81" s="264"/>
      <c r="FE81" s="264"/>
    </row>
    <row r="82" spans="1:161" s="48" customFormat="1" ht="15" customHeight="1">
      <c r="A82" s="263" t="s">
        <v>160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</row>
    <row r="83" spans="1:161" s="48" customFormat="1" ht="15" customHeight="1">
      <c r="A83" s="263" t="s">
        <v>161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</row>
    <row r="84" spans="1:161" s="48" customFormat="1" ht="15" customHeight="1">
      <c r="A84" s="263" t="s">
        <v>162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</row>
    <row r="85" spans="1:161" s="48" customFormat="1" ht="15" customHeight="1">
      <c r="A85" s="263" t="s">
        <v>158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</row>
    <row r="86" spans="1:161" s="28" customFormat="1" ht="15">
      <c r="A86" s="262" t="s">
        <v>100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1"/>
      <c r="DK86" s="261"/>
      <c r="DL86" s="261"/>
      <c r="DM86" s="261"/>
      <c r="DN86" s="261"/>
      <c r="DO86" s="261"/>
      <c r="DP86" s="261"/>
      <c r="DQ86" s="261"/>
      <c r="DR86" s="261"/>
      <c r="DS86" s="261"/>
      <c r="DT86" s="261"/>
      <c r="DU86" s="261"/>
      <c r="DV86" s="261"/>
      <c r="DW86" s="261"/>
      <c r="DX86" s="261"/>
      <c r="DY86" s="261"/>
      <c r="DZ86" s="261"/>
      <c r="EA86" s="261"/>
      <c r="EB86" s="261"/>
      <c r="EC86" s="261"/>
      <c r="ED86" s="261"/>
      <c r="EE86" s="261"/>
      <c r="EF86" s="261"/>
      <c r="EG86" s="261"/>
      <c r="EH86" s="261"/>
      <c r="EI86" s="261"/>
      <c r="EJ86" s="261"/>
      <c r="EK86" s="261"/>
      <c r="EL86" s="261"/>
      <c r="EM86" s="261"/>
      <c r="EN86" s="261"/>
      <c r="EO86" s="261"/>
      <c r="EP86" s="261"/>
      <c r="EQ86" s="261"/>
      <c r="ER86" s="261"/>
      <c r="ES86" s="261"/>
      <c r="ET86" s="261"/>
      <c r="EU86" s="261"/>
      <c r="EV86" s="261"/>
      <c r="EW86" s="261"/>
      <c r="EX86" s="261"/>
      <c r="EY86" s="261"/>
      <c r="EZ86" s="261"/>
      <c r="FA86" s="261"/>
      <c r="FB86" s="261"/>
      <c r="FC86" s="261"/>
      <c r="FD86" s="261"/>
      <c r="FE86" s="261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34" t="s">
        <v>92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34" t="s">
        <v>98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DH90" s="234"/>
      <c r="DI90" s="234"/>
      <c r="DJ90" s="234"/>
      <c r="DK90" s="234"/>
      <c r="DL90" s="234"/>
      <c r="DM90" s="234"/>
      <c r="DN90" s="234"/>
      <c r="DO90" s="234"/>
      <c r="DP90" s="234"/>
      <c r="DQ90" s="234"/>
      <c r="DR90" s="234"/>
      <c r="DS90" s="234"/>
      <c r="DT90" s="234"/>
      <c r="DU90" s="234"/>
      <c r="DV90" s="234"/>
      <c r="DW90" s="234"/>
      <c r="DX90" s="234"/>
      <c r="DY90" s="234"/>
      <c r="DZ90" s="234"/>
      <c r="EA90" s="234"/>
      <c r="EB90" s="234"/>
      <c r="EC90" s="234"/>
      <c r="ED90" s="234"/>
      <c r="EE90" s="234"/>
      <c r="EF90" s="234"/>
      <c r="EG90" s="234"/>
      <c r="EH90" s="234"/>
      <c r="EI90" s="234"/>
      <c r="EJ90" s="234"/>
      <c r="EK90" s="234"/>
      <c r="EL90" s="234"/>
      <c r="EM90" s="234"/>
      <c r="EN90" s="234"/>
      <c r="EO90" s="234"/>
      <c r="EP90" s="234"/>
      <c r="EQ90" s="234"/>
      <c r="ER90" s="234"/>
      <c r="ES90" s="234"/>
      <c r="ET90" s="234"/>
      <c r="EU90" s="234"/>
      <c r="EV90" s="234"/>
      <c r="EW90" s="234"/>
      <c r="EX90" s="234"/>
      <c r="EY90" s="234"/>
      <c r="EZ90" s="234"/>
      <c r="FA90" s="234"/>
      <c r="FB90" s="234"/>
      <c r="FC90" s="234"/>
      <c r="FD90" s="234"/>
      <c r="FE90" s="234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51" customHeight="1">
      <c r="A93" s="234" t="s">
        <v>99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4"/>
      <c r="EW93" s="234"/>
      <c r="EX93" s="234"/>
      <c r="EY93" s="234"/>
      <c r="EZ93" s="234"/>
      <c r="FA93" s="234"/>
      <c r="FB93" s="234"/>
      <c r="FC93" s="234"/>
      <c r="FD93" s="234"/>
      <c r="FE93" s="234"/>
    </row>
    <row r="94" s="12" customFormat="1" ht="12.75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2016-01-06T05:27:32Z</cp:lastPrinted>
  <dcterms:created xsi:type="dcterms:W3CDTF">2008-10-01T13:21:49Z</dcterms:created>
  <dcterms:modified xsi:type="dcterms:W3CDTF">2016-01-06T05:27:47Z</dcterms:modified>
  <cp:category/>
  <cp:version/>
  <cp:contentType/>
  <cp:contentStatus/>
</cp:coreProperties>
</file>